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<sst xmlns="http://schemas.openxmlformats.org/spreadsheetml/2006/main" count="1574" uniqueCount="808">
  <si>
    <t>2016中国科大校友企业专场招聘会企业及相关招聘信息</t>
  </si>
  <si>
    <t>展位号</t>
  </si>
  <si>
    <t>公司名称</t>
  </si>
  <si>
    <t>招聘岗位</t>
  </si>
  <si>
    <t>招聘专业</t>
  </si>
  <si>
    <t>学历要求</t>
  </si>
  <si>
    <t>招聘人数</t>
  </si>
  <si>
    <t>校友姓名</t>
  </si>
  <si>
    <t>系别</t>
  </si>
  <si>
    <t>企业性质</t>
  </si>
  <si>
    <t>地区</t>
  </si>
  <si>
    <t>苏州慧景光电科技有限公司</t>
  </si>
  <si>
    <t xml:space="preserve"> 嵌入式软件工程师</t>
  </si>
  <si>
    <t xml:space="preserve"> 计算机</t>
  </si>
  <si>
    <t xml:space="preserve"> 硕士</t>
  </si>
  <si>
    <t xml:space="preserve"> 沈兆龙</t>
  </si>
  <si>
    <t>精密机械与精密仪器系
（硕士）</t>
  </si>
  <si>
    <t>民营</t>
  </si>
  <si>
    <t>苏州</t>
  </si>
  <si>
    <t xml:space="preserve"> 嵌入式硬件工程师</t>
  </si>
  <si>
    <t>计算机/通信</t>
  </si>
  <si>
    <t xml:space="preserve"> 结构工程师</t>
  </si>
  <si>
    <t>机械设计</t>
  </si>
  <si>
    <t xml:space="preserve"> 光学工程师</t>
  </si>
  <si>
    <t xml:space="preserve"> 光学</t>
  </si>
  <si>
    <t>苏州晶湛半导体有限公司</t>
  </si>
  <si>
    <t xml:space="preserve"> 外延工程师</t>
  </si>
  <si>
    <t xml:space="preserve"> 材料学、物理学、微电子学</t>
  </si>
  <si>
    <t xml:space="preserve"> 硕士以上</t>
  </si>
  <si>
    <t>程凯</t>
  </si>
  <si>
    <t>0803
（博士）</t>
  </si>
  <si>
    <t xml:space="preserve">民营 </t>
  </si>
  <si>
    <t> 工艺工程师</t>
  </si>
  <si>
    <t>材料学、物理学、微电子学</t>
  </si>
  <si>
    <t xml:space="preserve"> 测试工程师</t>
  </si>
  <si>
    <t xml:space="preserve"> 本科以上</t>
  </si>
  <si>
    <t>沃尔特电子（苏州）有限公司</t>
  </si>
  <si>
    <t>软件工程师</t>
  </si>
  <si>
    <t>电子工程</t>
  </si>
  <si>
    <t>本科及以上</t>
  </si>
  <si>
    <t>刘立锋</t>
  </si>
  <si>
    <t>科技史与科技考古系
（本科）</t>
  </si>
  <si>
    <t>结构工程师兼技工</t>
  </si>
  <si>
    <t>电子、机械类相关专业</t>
  </si>
  <si>
    <t>苏州含光微纳科技有限公司</t>
  </si>
  <si>
    <t>微流控工程师</t>
  </si>
  <si>
    <t> 流体力学、生物、化学、医学、MEMS、材料</t>
  </si>
  <si>
    <t>硕士</t>
  </si>
  <si>
    <t>吴永进</t>
  </si>
  <si>
    <t xml:space="preserve"> 纳米学院
（硕士）</t>
  </si>
  <si>
    <t>微电子/MEMS工艺工程师</t>
  </si>
  <si>
    <r>
      <t> </t>
    </r>
    <r>
      <rPr>
        <sz val="9"/>
        <rFont val="宋体"/>
        <family val="0"/>
      </rPr>
      <t>半导体、微电子、MEMS和材料</t>
    </r>
  </si>
  <si>
    <t>苏州雷泰医疗科技有限公司</t>
  </si>
  <si>
    <t>技术服务工程师</t>
  </si>
  <si>
    <t>生物医学工程/自动化/物理</t>
  </si>
  <si>
    <t>本科及以上学历，硕士优先</t>
  </si>
  <si>
    <t>司法</t>
  </si>
  <si>
    <t xml:space="preserve"> 软件工程
（硕士）</t>
  </si>
  <si>
    <t>图像算法工程师</t>
  </si>
  <si>
    <t>医学影像/模式识别及相关专业</t>
  </si>
  <si>
    <t>机器视觉开发工程师</t>
  </si>
  <si>
    <t>机械设计工程师</t>
  </si>
  <si>
    <t>机械工程及其自动化</t>
  </si>
  <si>
    <t>数学与应用数学/生物医学工程/自动化/电子信息工程/计算机相关等</t>
  </si>
  <si>
    <t>软件测试工程师</t>
  </si>
  <si>
    <t>文档工程师</t>
  </si>
  <si>
    <t>计算机/物理学等相关专业</t>
  </si>
  <si>
    <t>电气工程师</t>
  </si>
  <si>
    <t>计算机/电子信息/电气工程及其自动化相关专业</t>
  </si>
  <si>
    <t xml:space="preserve">苏州天隆生物科技有限公司 </t>
  </si>
  <si>
    <t>研发工程师</t>
  </si>
  <si>
    <t>生物学</t>
  </si>
  <si>
    <t>不限</t>
  </si>
  <si>
    <t>程芸</t>
  </si>
  <si>
    <t>港澳台合资</t>
  </si>
  <si>
    <t>苏州奈尔纳米硅碳材料有限公司</t>
  </si>
  <si>
    <t>化工工程师</t>
  </si>
  <si>
    <t>无机化学 </t>
  </si>
  <si>
    <t>本科或研究生</t>
  </si>
  <si>
    <t>高岚</t>
  </si>
  <si>
    <t>本科</t>
  </si>
  <si>
    <t xml:space="preserve">有限责任公司 </t>
  </si>
  <si>
    <t>苏州速显微电子科技有限公司</t>
  </si>
  <si>
    <t>嵌入式软件工程师</t>
  </si>
  <si>
    <t>计算机、通信、嵌入式相关专业</t>
  </si>
  <si>
    <t xml:space="preserve">项天 </t>
  </si>
  <si>
    <t>物理系
（博士）</t>
  </si>
  <si>
    <t>苏州瀚海新材料有限公司</t>
  </si>
  <si>
    <t>研发工程师（优秀本科生）</t>
  </si>
  <si>
    <t>化学、高分子、材料科学</t>
  </si>
  <si>
    <t>若干</t>
  </si>
  <si>
    <t xml:space="preserve">黄志远 </t>
  </si>
  <si>
    <t>化学物理系
（本科）</t>
  </si>
  <si>
    <t>硕士及以上</t>
  </si>
  <si>
    <t>分析工程师</t>
  </si>
  <si>
    <t>化学、高分子、材料科学、分析化学</t>
  </si>
  <si>
    <t>应用工程师（优秀本科生）</t>
  </si>
  <si>
    <t>化学类</t>
  </si>
  <si>
    <t>本科 </t>
  </si>
  <si>
    <t>应用工程师</t>
  </si>
  <si>
    <t>苏州谱道光电科技有限公司</t>
  </si>
  <si>
    <t xml:space="preserve"> 光学设计工程师</t>
  </si>
  <si>
    <t xml:space="preserve"> 光学、光信息、仪器仪表、物理</t>
  </si>
  <si>
    <t>本科以上</t>
  </si>
  <si>
    <t>邓文平</t>
  </si>
  <si>
    <t>9803
（本科）</t>
  </si>
  <si>
    <t>光电研究工程师</t>
  </si>
  <si>
    <t>光学、光信息、仪器仪表、物理</t>
  </si>
  <si>
    <t xml:space="preserve"> 光机结构工程师</t>
  </si>
  <si>
    <t>仪器仪表、精密机械、机械设计</t>
  </si>
  <si>
    <t>计算机相关</t>
  </si>
  <si>
    <t>硬件工程师</t>
  </si>
  <si>
    <t>电子信息等</t>
  </si>
  <si>
    <t>管理培训生</t>
  </si>
  <si>
    <t>管理、外语、人事、财务等</t>
  </si>
  <si>
    <t>艾欧史密斯（南京）水处理产品有限公司</t>
  </si>
  <si>
    <t>生产管理管培生</t>
  </si>
  <si>
    <t>机械/机电等相关专业</t>
  </si>
  <si>
    <t>研究生</t>
  </si>
  <si>
    <t xml:space="preserve">雷君君 </t>
  </si>
  <si>
    <t xml:space="preserve">三资企业 </t>
  </si>
  <si>
    <t>南京</t>
  </si>
  <si>
    <t>仓库管理管培生</t>
  </si>
  <si>
    <t>理工科类相关专业</t>
  </si>
  <si>
    <t>采购管培生</t>
  </si>
  <si>
    <t>理工科背景优先考虑</t>
  </si>
  <si>
    <t>质量控制管培生</t>
  </si>
  <si>
    <t>持续改进管培生</t>
  </si>
  <si>
    <t>设备管理管培生</t>
  </si>
  <si>
    <t>财务管培生</t>
  </si>
  <si>
    <t>会计/财务等专业</t>
  </si>
  <si>
    <t>IT系统开发管培生</t>
  </si>
  <si>
    <t>计算机相关专业</t>
  </si>
  <si>
    <t>人力资源管培生</t>
  </si>
  <si>
    <t>测试工程师</t>
  </si>
  <si>
    <t>控制及自动化</t>
  </si>
  <si>
    <t>水泵研发工程师</t>
  </si>
  <si>
    <t>3</t>
  </si>
  <si>
    <t>电机研发工程师</t>
  </si>
  <si>
    <t>水质测试工程师</t>
  </si>
  <si>
    <t>化学等相关专业</t>
  </si>
  <si>
    <t>新工厂项目工程师</t>
  </si>
  <si>
    <t>12</t>
  </si>
  <si>
    <t>自动化工程师</t>
  </si>
  <si>
    <t>结构设计工程师</t>
  </si>
  <si>
    <t>新品工艺工程师</t>
  </si>
  <si>
    <t>现场工艺工程师</t>
  </si>
  <si>
    <t>应付账会计专员</t>
  </si>
  <si>
    <t>应收账会计专员</t>
  </si>
  <si>
    <t>中船重工股份连云港杰瑞电子有限公司</t>
  </si>
  <si>
    <t>电力电子与电力传动、电气工程、电路与系统</t>
  </si>
  <si>
    <t>本科
硕士
博士</t>
  </si>
  <si>
    <t>10</t>
  </si>
  <si>
    <t xml:space="preserve"> 罗佳亮  </t>
  </si>
  <si>
    <t>物理系
（硕士）</t>
  </si>
  <si>
    <t>国企</t>
  </si>
  <si>
    <t>连云港</t>
  </si>
  <si>
    <t>电子工程师</t>
  </si>
  <si>
    <t>电子科学及技术、信息与通信工程、自动化与</t>
  </si>
  <si>
    <t>算法工程师</t>
  </si>
  <si>
    <t>技术支持</t>
  </si>
  <si>
    <t>凯驰清洁技术（常熟）有限公司</t>
  </si>
  <si>
    <t>Electrical Engineer</t>
  </si>
  <si>
    <t>电机、电气</t>
  </si>
  <si>
    <t xml:space="preserve">唐晓东 </t>
  </si>
  <si>
    <t xml:space="preserve"> 9910
（双学士）</t>
  </si>
  <si>
    <t xml:space="preserve"> 外商独资</t>
  </si>
  <si>
    <t>常熟</t>
  </si>
  <si>
    <t>Testing Engineer</t>
  </si>
  <si>
    <t>电子、电气、机械</t>
  </si>
  <si>
    <t>Design Engineer</t>
  </si>
  <si>
    <t>机械、电子</t>
  </si>
  <si>
    <t>Product Manager</t>
  </si>
  <si>
    <t>市场营销、电气</t>
  </si>
  <si>
    <t>Project Engineer</t>
  </si>
  <si>
    <t>电气、机电</t>
  </si>
  <si>
    <t>E-CommerceManager</t>
  </si>
  <si>
    <t>电子商务、工商管理</t>
  </si>
  <si>
    <t>Creative Manager</t>
  </si>
  <si>
    <t>工商管理、电气、机械</t>
  </si>
  <si>
    <t>Sales Manager</t>
  </si>
  <si>
    <t>工商管理、数学</t>
  </si>
  <si>
    <t>昆山锐芯微电子有限公司</t>
  </si>
  <si>
    <t>图像处理工程师</t>
  </si>
  <si>
    <t>电子类</t>
  </si>
  <si>
    <t>罗文哲</t>
  </si>
  <si>
    <t>微电子系（博士）</t>
  </si>
  <si>
    <t>昆山</t>
  </si>
  <si>
    <t>数字电路设计工程师</t>
  </si>
  <si>
    <t>嵌入式系统设计及FPGA工程师</t>
  </si>
  <si>
    <t>模拟电路设计工程师</t>
  </si>
  <si>
    <t>杭州衡泰软件有限公司</t>
  </si>
  <si>
    <t>助理定量分析师（杭州）</t>
  </si>
  <si>
    <t>数理、定量金融或其他相关专业硕</t>
  </si>
  <si>
    <t>徐行</t>
  </si>
  <si>
    <t xml:space="preserve"> 8302物理系（博士）</t>
  </si>
  <si>
    <t>杭州</t>
  </si>
  <si>
    <t>助理产品分析师（杭州）</t>
  </si>
  <si>
    <t>经济、金融、数学类专业（含辅修）研究生及以上学历</t>
  </si>
  <si>
    <t>开发工程师（杭州）</t>
  </si>
  <si>
    <t>计算机、软件相关专业</t>
  </si>
  <si>
    <t>项目实施工程师（杭州、南昌、上海、北京、深圳）</t>
  </si>
  <si>
    <t>软件测试工程师（杭州）</t>
  </si>
  <si>
    <t>福建升腾资讯有限公司</t>
  </si>
  <si>
    <t>计算机、电子通信类专业优先</t>
  </si>
  <si>
    <t>本科或以上学历</t>
  </si>
  <si>
    <t xml:space="preserve"> 郑宏 </t>
  </si>
  <si>
    <t>自动化
(本科)</t>
  </si>
  <si>
    <t>福州</t>
  </si>
  <si>
    <t>云计算研究员</t>
  </si>
  <si>
    <t>Linux系统开发工程师</t>
  </si>
  <si>
    <t>Android应用开发工程师</t>
  </si>
  <si>
    <t>Android驱动工程师</t>
  </si>
  <si>
    <t>Java系统开发工程师</t>
  </si>
  <si>
    <t>福建福昕软件开发股份有限公司</t>
  </si>
  <si>
    <t>C++开发</t>
  </si>
  <si>
    <t>计算机及相关专业</t>
  </si>
  <si>
    <t>熊雨前</t>
  </si>
  <si>
    <t>8511
（本科）</t>
  </si>
  <si>
    <t>Web前端开发</t>
  </si>
  <si>
    <t>软件测试</t>
  </si>
  <si>
    <t>测试开发</t>
  </si>
  <si>
    <t>产品专员</t>
  </si>
  <si>
    <t>福建创识科技股份有限公司</t>
  </si>
  <si>
    <t xml:space="preserve"> 软件开发工程师</t>
  </si>
  <si>
    <t>软件工程相关专业</t>
  </si>
  <si>
    <t>本科及以上学历</t>
  </si>
  <si>
    <t xml:space="preserve"> 3~5</t>
  </si>
  <si>
    <t>张更生</t>
  </si>
  <si>
    <t>8110 电子信息专业
（硕士）</t>
  </si>
  <si>
    <t xml:space="preserve">股份有限公司 </t>
  </si>
  <si>
    <t>北京冰立方科技有限公司</t>
  </si>
  <si>
    <t> 计算机视觉算法工程师</t>
  </si>
  <si>
    <t xml:space="preserve"> 计算机学院&amp;信息学院</t>
  </si>
  <si>
    <t xml:space="preserve"> 硕士及以上</t>
  </si>
  <si>
    <t>1-2</t>
  </si>
  <si>
    <t>石瑞</t>
  </si>
  <si>
    <t>0510
（博士）</t>
  </si>
  <si>
    <t>北京</t>
  </si>
  <si>
    <t xml:space="preserve"> VR相机软硬件设计工程师</t>
  </si>
  <si>
    <t>计算机学院&amp;信息学院</t>
  </si>
  <si>
    <t>Android&amp;iOS工程师</t>
  </si>
  <si>
    <t>般固（北京）网络科技有限公司</t>
  </si>
  <si>
    <t>张广龙/彭建章</t>
  </si>
  <si>
    <t>9513（本科）/计算机学院
（博士）</t>
  </si>
  <si>
    <t>北京泰铼投资管理有限公司</t>
  </si>
  <si>
    <t>量化策略岗</t>
  </si>
  <si>
    <t>数理、统计、计算机等相关专业</t>
  </si>
  <si>
    <t xml:space="preserve">研究生以上，特别优秀可放宽至本科
 </t>
  </si>
  <si>
    <t>5</t>
  </si>
  <si>
    <t xml:space="preserve">王文伟  </t>
  </si>
  <si>
    <t>精密仪器（硕士）</t>
  </si>
  <si>
    <t>量化开发岗</t>
  </si>
  <si>
    <t>计算机等相关专业</t>
  </si>
  <si>
    <t>美通云动（北京）科技有限公司</t>
  </si>
  <si>
    <t>前端工程师</t>
  </si>
  <si>
    <t> 电子工程与信息科学系</t>
  </si>
  <si>
    <t>1</t>
  </si>
  <si>
    <t>陈本峰</t>
  </si>
  <si>
    <t>9806电子工程与信息科学系
（硕士）</t>
  </si>
  <si>
    <t>中外合资</t>
  </si>
  <si>
    <t>android工程师</t>
  </si>
  <si>
    <t>2</t>
  </si>
  <si>
    <t>中关村科技软件股份有限公司</t>
  </si>
  <si>
    <t xml:space="preserve"> 软件解决方案和软件应用设计</t>
  </si>
  <si>
    <t xml:space="preserve"> 大数据等计算机相关专业</t>
  </si>
  <si>
    <t>罗群</t>
  </si>
  <si>
    <t>8611
（本科）</t>
  </si>
  <si>
    <t xml:space="preserve"> 软件应用开发</t>
  </si>
  <si>
    <t>JAVA软件开发等计算机相关专业</t>
  </si>
  <si>
    <t xml:space="preserve"> 本科/硕士</t>
  </si>
  <si>
    <t>航天恒星科技有限公司（503所）</t>
  </si>
  <si>
    <t>售前售后技术  支持</t>
  </si>
  <si>
    <t>计算机类</t>
  </si>
  <si>
    <t xml:space="preserve">韩崇巍 </t>
  </si>
  <si>
    <t>热科学和能源工程
(博士)</t>
  </si>
  <si>
    <t>通信类</t>
  </si>
  <si>
    <t>导航类</t>
  </si>
  <si>
    <t>测绘类</t>
  </si>
  <si>
    <t xml:space="preserve">万达信息股份有限公司 </t>
  </si>
  <si>
    <t xml:space="preserve"> 开发工程师</t>
  </si>
  <si>
    <t xml:space="preserve"> 计算机相关专业</t>
  </si>
  <si>
    <t xml:space="preserve"> 本科及以上</t>
  </si>
  <si>
    <t>李光亚</t>
  </si>
  <si>
    <t>8811
（本科）</t>
  </si>
  <si>
    <t>股份制</t>
  </si>
  <si>
    <t>上海</t>
  </si>
  <si>
    <t xml:space="preserve"> .NET开发工程师</t>
  </si>
  <si>
    <t xml:space="preserve"> web前端工程师</t>
  </si>
  <si>
    <t xml:space="preserve"> 安全工程师</t>
  </si>
  <si>
    <t>上海迈迪企业管理咨询有限公司</t>
  </si>
  <si>
    <t>品牌研究员</t>
  </si>
  <si>
    <t>专业不限</t>
  </si>
  <si>
    <t>李钰晟</t>
  </si>
  <si>
    <t>9206
（本科）</t>
  </si>
  <si>
    <t>管培生</t>
  </si>
  <si>
    <t> 本科以上</t>
  </si>
  <si>
    <t>上海保橙网络科技有限公司</t>
  </si>
  <si>
    <t>数据分析师</t>
  </si>
  <si>
    <t xml:space="preserve"> 统计学、应用数学等</t>
  </si>
  <si>
    <t xml:space="preserve">齐石 </t>
  </si>
  <si>
    <t>9906
（本科）</t>
  </si>
  <si>
    <t>商务BD</t>
  </si>
  <si>
    <t>相关专业</t>
  </si>
  <si>
    <t>运营专员</t>
  </si>
  <si>
    <t>UI设计师</t>
  </si>
  <si>
    <t>品牌公关</t>
  </si>
  <si>
    <t>产品经理助理</t>
  </si>
  <si>
    <t>渠道专员/助理</t>
  </si>
  <si>
    <t>上海文沥信息技术有限公司 
合肥文沥大数据服务有限公司</t>
  </si>
  <si>
    <t> Java开发</t>
  </si>
  <si>
    <t>肖庆民</t>
  </si>
  <si>
    <t>9512
（本科）</t>
  </si>
  <si>
    <t xml:space="preserve"> 实施工程师</t>
  </si>
  <si>
    <t>上海芯旺微电子技术有限公司</t>
  </si>
  <si>
    <t>软件开发工程师</t>
  </si>
  <si>
    <t>计算机科学与技术等</t>
  </si>
  <si>
    <t xml:space="preserve">丁晓兵 </t>
  </si>
  <si>
    <t>信息科学技术学院 
(硕士)</t>
  </si>
  <si>
    <t>单片机开发工程师</t>
  </si>
  <si>
    <t>电信、自动化等</t>
  </si>
  <si>
    <t>数字电路工程师</t>
  </si>
  <si>
    <t>微电子等</t>
  </si>
  <si>
    <t>模拟电路工程师</t>
  </si>
  <si>
    <t>上海宝云网络科技有限公司</t>
  </si>
  <si>
    <t>不限专业，11系、6系、信息安全、软件学院等专业优先</t>
  </si>
  <si>
    <t xml:space="preserve"> 陆铭</t>
  </si>
  <si>
    <t xml:space="preserve"> 9700少年班&amp;信息学院
（本科）</t>
  </si>
  <si>
    <t xml:space="preserve"> 产品经理/运营</t>
  </si>
  <si>
    <t xml:space="preserve">上海问石教育科技有限公司 </t>
  </si>
  <si>
    <t> 运营负责人</t>
  </si>
  <si>
    <t> 本科及以上</t>
  </si>
  <si>
    <t> 1</t>
  </si>
  <si>
    <t>徐赤诚</t>
  </si>
  <si>
    <t xml:space="preserve">9804 近代物理系
（博士）  </t>
  </si>
  <si>
    <t> Editor</t>
  </si>
  <si>
    <t> 营销经理</t>
  </si>
  <si>
    <t xml:space="preserve">深圳中天汇富基金管理有限公司 </t>
  </si>
  <si>
    <t>研究所 研究员/高级研究员</t>
  </si>
  <si>
    <t>金融、统计学、数学类、物理类等专业</t>
  </si>
  <si>
    <t>黄罡/孙晓燕</t>
  </si>
  <si>
    <t>0017/8616
（本科）</t>
  </si>
  <si>
    <t>深圳</t>
  </si>
  <si>
    <t>市场部 市场策划专员</t>
  </si>
  <si>
    <t>传播学、管理类、金融类等专业</t>
  </si>
  <si>
    <t>基金发行部 投资顾问</t>
  </si>
  <si>
    <t>金融、统计学等专业</t>
  </si>
  <si>
    <t>深圳市理邦精密仪器股份有限公司</t>
  </si>
  <si>
    <t xml:space="preserve">研发系统  </t>
  </si>
  <si>
    <t>100</t>
  </si>
  <si>
    <t>孙阶</t>
  </si>
  <si>
    <t>8306声学专业
（博士）</t>
  </si>
  <si>
    <t xml:space="preserve">西安研究所    </t>
  </si>
  <si>
    <t xml:space="preserve">国际营销系统    </t>
  </si>
  <si>
    <t>50</t>
  </si>
  <si>
    <t xml:space="preserve">国内营销系统    </t>
  </si>
  <si>
    <t xml:space="preserve">智慧健康子公司   </t>
  </si>
  <si>
    <t>15</t>
  </si>
  <si>
    <t xml:space="preserve">集团供应链    </t>
  </si>
  <si>
    <t>深圳前海冰寒信息科技有限公司</t>
  </si>
  <si>
    <t>电子工程相关</t>
  </si>
  <si>
    <t>张志达</t>
  </si>
  <si>
    <t>9606  电子工程与信息科学系
（本科)</t>
  </si>
  <si>
    <t>固件工程师</t>
  </si>
  <si>
    <t>iOS工程师</t>
  </si>
  <si>
    <t>电子工程、计算机相关</t>
  </si>
  <si>
    <t>Android工程师</t>
  </si>
  <si>
    <t>Java Web工程师</t>
  </si>
  <si>
    <t>安徽科幂机械科技有限公司</t>
  </si>
  <si>
    <r>
      <t>化学化工</t>
    </r>
    <r>
      <rPr>
        <sz val="9"/>
        <rFont val="Times New Roman"/>
        <family val="1"/>
      </rPr>
      <t>/</t>
    </r>
    <r>
      <rPr>
        <sz val="9"/>
        <rFont val="宋体"/>
        <family val="0"/>
      </rPr>
      <t>催化</t>
    </r>
    <r>
      <rPr>
        <sz val="9"/>
        <rFont val="Times New Roman"/>
        <family val="1"/>
      </rPr>
      <t>/</t>
    </r>
    <r>
      <rPr>
        <sz val="9"/>
        <rFont val="宋体"/>
        <family val="0"/>
      </rPr>
      <t>能源</t>
    </r>
    <r>
      <rPr>
        <sz val="9"/>
        <rFont val="Times New Roman"/>
        <family val="1"/>
      </rPr>
      <t>/</t>
    </r>
    <r>
      <rPr>
        <sz val="9"/>
        <rFont val="宋体"/>
        <family val="0"/>
      </rPr>
      <t>材料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机械制造</t>
    </r>
  </si>
  <si>
    <t>徐清</t>
  </si>
  <si>
    <t>0703
（本科)</t>
  </si>
  <si>
    <t>合肥</t>
  </si>
  <si>
    <t>销售人员</t>
  </si>
  <si>
    <t>机械制造、化工、市场营销</t>
  </si>
  <si>
    <t>合肥优尔电子科技有限公司</t>
  </si>
  <si>
    <t>何兵兵</t>
  </si>
  <si>
    <t>电路与系统专业
（博士）</t>
  </si>
  <si>
    <t>合肥国轩高科动力能源有限公司</t>
  </si>
  <si>
    <t>机械类</t>
  </si>
  <si>
    <t>机械工程、机械电子、机械设计、工业设计、动力与电气工程、车辆工程、电气自动化、电气工程、热能与动力工程、机电、质量与可靠性工程、流体力学、工程力学、焊接技术与工程、工业工程</t>
  </si>
  <si>
    <t>本硕博</t>
  </si>
  <si>
    <t>高玉仙</t>
  </si>
  <si>
    <t>BA12003007
（博士）</t>
  </si>
  <si>
    <t>电子技术、电子与信息工程、控制理论及控制工程、仿真科学与技术、测试计量技术及仪器、电气工程、电机与电器</t>
  </si>
  <si>
    <t>计算机系统、软件工程、智能技术、仿真可续与技术</t>
  </si>
  <si>
    <t>理化类</t>
  </si>
  <si>
    <t>电化学、材料化学、分析化学、无机化学、凝聚态物理、物理化学、应用化学、应用物理、应用数学、统计学</t>
  </si>
  <si>
    <t>材料类</t>
  </si>
  <si>
    <t>材料科学与工程、粉体材料、复合材料、高分子材料</t>
  </si>
  <si>
    <t>综合类</t>
  </si>
  <si>
    <t>暖通、制冷、安全工程、环境工程、法学、企业管理、财务管理、人力资源管理、工商管理、经济、英语、日语、德语、市场营销、新闻传播、公共公关</t>
  </si>
  <si>
    <t>合肥飞友网络科技有限公司</t>
  </si>
  <si>
    <t>PHP研发工程师</t>
  </si>
  <si>
    <t>计算机学院</t>
  </si>
  <si>
    <t>郑洪锋</t>
  </si>
  <si>
    <t>MBA0402
（硕士）</t>
  </si>
  <si>
    <t>Java研发工程师</t>
  </si>
  <si>
    <t>Android研发工程师</t>
  </si>
  <si>
    <t>iOS研发工程师</t>
  </si>
  <si>
    <t>Web前端工程师</t>
  </si>
  <si>
    <t>数据库研发工程师</t>
  </si>
  <si>
    <t>算法研究工程师</t>
  </si>
  <si>
    <t>仿真研究工程师</t>
  </si>
  <si>
    <t>解析研发工程师</t>
  </si>
  <si>
    <t>产品经理</t>
  </si>
  <si>
    <t>视觉设计师</t>
  </si>
  <si>
    <t>APP渠道推广经理</t>
  </si>
  <si>
    <t>创意文案</t>
  </si>
  <si>
    <t>舆情分析师</t>
  </si>
  <si>
    <t>市场经理</t>
  </si>
  <si>
    <t>销售经理（航空）</t>
  </si>
  <si>
    <t>国际商务BD</t>
  </si>
  <si>
    <t>安徽省科亿信息科技有限公司</t>
  </si>
  <si>
    <t xml:space="preserve"> 软件工程师</t>
  </si>
  <si>
    <t>计算机，数学，物理</t>
  </si>
  <si>
    <t xml:space="preserve">黄炜   </t>
  </si>
  <si>
    <t> 算法工程师</t>
  </si>
  <si>
    <t>计算机，电子，自动化，数学，</t>
  </si>
  <si>
    <t xml:space="preserve"> 机械工程师</t>
  </si>
  <si>
    <t xml:space="preserve"> 力学，机械，自动化</t>
  </si>
  <si>
    <t>安徽大智睿科技技术有限公司</t>
  </si>
  <si>
    <t>.net开发工程师</t>
  </si>
  <si>
    <t>计算机</t>
  </si>
  <si>
    <t>刘天真/王剑飞</t>
  </si>
  <si>
    <t>计算机/市场营销/工商管理</t>
  </si>
  <si>
    <t>安徽兆尹信息科技股份有限公司</t>
  </si>
  <si>
    <t>开发工程师</t>
  </si>
  <si>
    <t>数学、统计、金融、物理、计算机相关专业</t>
  </si>
  <si>
    <t>55</t>
  </si>
  <si>
    <t>吴杰</t>
  </si>
  <si>
    <t>金融工程（博士）</t>
  </si>
  <si>
    <t>需求分析师</t>
  </si>
  <si>
    <t>金融、财务、统计、数学、物理等相关专业</t>
  </si>
  <si>
    <t>本科、硕士</t>
  </si>
  <si>
    <t>13</t>
  </si>
  <si>
    <t>销售助理</t>
  </si>
  <si>
    <t>金融、财务、市场营销、计算机相关专业</t>
  </si>
  <si>
    <t>金融、统计、经济、数理、计算机、管理类</t>
  </si>
  <si>
    <t>安徽锐能科技有限公司</t>
  </si>
  <si>
    <t>电子、通讯、电气等相关专业</t>
  </si>
  <si>
    <t>刘新天</t>
  </si>
  <si>
    <t>博士</t>
  </si>
  <si>
    <t>电子、电气或计算机等相关专业</t>
  </si>
  <si>
    <t>结构工程师</t>
  </si>
  <si>
    <t>电子信息、电气、自动化或机械等相关专业</t>
  </si>
  <si>
    <t>销售工程师</t>
  </si>
  <si>
    <t>市场营销或相关专业</t>
  </si>
  <si>
    <t>本科学历</t>
  </si>
  <si>
    <t>应用软件工程师</t>
  </si>
  <si>
    <t>技术支持工程师</t>
  </si>
  <si>
    <t>电子、电气或相关专业</t>
  </si>
  <si>
    <t xml:space="preserve">合肥异构域数字技术有限公司 </t>
  </si>
  <si>
    <t> 电子、计算机、自动化类</t>
  </si>
  <si>
    <t>袁爱建</t>
  </si>
  <si>
    <t>电子工程与信息科学系
（本科）</t>
  </si>
  <si>
    <t xml:space="preserve"> 安徽博约信息科技股份有限公司</t>
  </si>
  <si>
    <t>Java 工程师</t>
  </si>
  <si>
    <t>计算机科学与技术类;
数学类
电子信息科学类</t>
  </si>
  <si>
    <t>郑中华</t>
  </si>
  <si>
    <t>BA0517
（博士）</t>
  </si>
  <si>
    <t>数据挖掘工程师</t>
  </si>
  <si>
    <t>计算机科学与技术类
数学类
电子信息科学类
电气信息类</t>
  </si>
  <si>
    <t>合肥高维数据有限公司</t>
  </si>
  <si>
    <t>计算机软件及相关专业</t>
  </si>
  <si>
    <t>郭玉刚</t>
  </si>
  <si>
    <t>IOS开发主管</t>
  </si>
  <si>
    <t>软件测试实习生</t>
  </si>
  <si>
    <t>安徽中兴继远信息技术股份有限公司</t>
  </si>
  <si>
    <t>开发工程师（JAVA方向）</t>
  </si>
  <si>
    <t>计算机、电力相关专业</t>
  </si>
  <si>
    <t xml:space="preserve">徐强 </t>
  </si>
  <si>
    <t>906
（本科）</t>
  </si>
  <si>
    <t>开发工程师（C++方向）</t>
  </si>
  <si>
    <t>开发工程师（硬件）</t>
  </si>
  <si>
    <t>通信、计算机、电力自动化及相关专业</t>
  </si>
  <si>
    <t>推广工程师</t>
  </si>
  <si>
    <t>通信、电子信息相关专业</t>
  </si>
  <si>
    <t>客服工程师</t>
  </si>
  <si>
    <t>通信、计算机、电子、电气自动化</t>
  </si>
  <si>
    <t>人事专责</t>
  </si>
  <si>
    <t>人力资源管理、行政管理</t>
  </si>
  <si>
    <t>出纳会计</t>
  </si>
  <si>
    <t>会计学、财务管理</t>
  </si>
  <si>
    <t>网络专责</t>
  </si>
  <si>
    <t>计算机、通信及相关专业</t>
  </si>
  <si>
    <t xml:space="preserve"> 上海时代光华教育发展有限公司 合肥分公司</t>
  </si>
  <si>
    <t>王勇</t>
  </si>
  <si>
    <t>EMBA
(硕士)</t>
  </si>
  <si>
    <t>JAVA开发工程师</t>
  </si>
  <si>
    <t>前端开发工程师</t>
  </si>
  <si>
    <t>安徽超清科技股份有限公司</t>
  </si>
  <si>
    <t>软/硬件开发工程师</t>
  </si>
  <si>
    <t>数学与应用数学、计算机科学与技术、电子科学与技术、电子信息工程、信息与技术科学等</t>
  </si>
  <si>
    <t>丁超</t>
  </si>
  <si>
    <t>BA13232023 安全科学与工程
（博士）</t>
  </si>
  <si>
    <t>安徽四创电子股份有限公司</t>
  </si>
  <si>
    <t>通信与信息系统技术方向</t>
  </si>
  <si>
    <t>信号与信息处理、电路与系统、信息与通信工程、通信与信息系统、雷达、电磁场与微波技术、信息获取与探测技术、电子工程、集成电路设计、计算机软件与理论、计算机系统结构、计算机应用技术、软件工程、GIS、模式与智能识别、控制理论与控制</t>
  </si>
  <si>
    <t>硕士、博士</t>
  </si>
  <si>
    <t xml:space="preserve">刘永跃 </t>
  </si>
  <si>
    <t>工商管理（硕士）</t>
  </si>
  <si>
    <t>国有控股上市公司</t>
  </si>
  <si>
    <t>微波射频技术方向</t>
  </si>
  <si>
    <t>软件及网络技术方向</t>
  </si>
  <si>
    <t>机电及结构技术方向</t>
  </si>
  <si>
    <t>技术支持方向</t>
  </si>
  <si>
    <t>中用科技有限公司</t>
  </si>
  <si>
    <t>Android开发工程师</t>
  </si>
  <si>
    <t xml:space="preserve">江大白 </t>
  </si>
  <si>
    <t>近代物理系
（硕士）</t>
  </si>
  <si>
    <t>自控工程师</t>
  </si>
  <si>
    <t xml:space="preserve"> 自动化相关专业</t>
  </si>
  <si>
    <t>科大国创软件股份有限公司</t>
  </si>
  <si>
    <t xml:space="preserve">董永东  </t>
  </si>
  <si>
    <t>计算机学院
（博士）</t>
  </si>
  <si>
    <t>上市公司</t>
  </si>
  <si>
    <t>GIS开发工程师</t>
  </si>
  <si>
    <t>地理信息系统</t>
  </si>
  <si>
    <t>大数据开发工程师</t>
  </si>
  <si>
    <t>数学类相关专业</t>
  </si>
  <si>
    <t>C++开发工程师</t>
  </si>
  <si>
    <t>java软件开发工程</t>
  </si>
  <si>
    <t xml:space="preserve">安徽创世科技股份有限公司 </t>
  </si>
  <si>
    <t>安卓软件工程师</t>
  </si>
  <si>
    <t>计算机及其相关专业</t>
  </si>
  <si>
    <t>纪勇</t>
  </si>
  <si>
    <t>电子工程与信息科学系
（硕士）</t>
  </si>
  <si>
    <t>安卓终端开发工程师</t>
  </si>
  <si>
    <t>系统软件工程师</t>
  </si>
  <si>
    <t>WEB软件工程师</t>
  </si>
  <si>
    <t>客户端软件工程师</t>
  </si>
  <si>
    <t>研究生学历上</t>
  </si>
  <si>
    <t>软件产品经理</t>
  </si>
  <si>
    <t>安卓驱动工程师</t>
  </si>
  <si>
    <t>计算机、通信、电子信息等相关专业</t>
  </si>
  <si>
    <t>产品管理工程师</t>
  </si>
  <si>
    <t>策划专员</t>
  </si>
  <si>
    <t>中文、英文、国贸等相关专业</t>
  </si>
  <si>
    <t>计算机、市场营销等相关专业</t>
  </si>
  <si>
    <t>安徽省安瑞机电科技有限公司</t>
  </si>
  <si>
    <t>JAVA</t>
  </si>
  <si>
    <t>计算机、信息</t>
  </si>
  <si>
    <t xml:space="preserve">李超 </t>
  </si>
  <si>
    <t>物理电子（硕士）</t>
  </si>
  <si>
    <t>IOS</t>
  </si>
  <si>
    <t>安徽芯核防务装备技术股份有限公司（中科大特种传感器研发中心）</t>
  </si>
  <si>
    <t>嵌入式工程师</t>
  </si>
  <si>
    <t>计算机、信息相关专业</t>
  </si>
  <si>
    <t>葛磊</t>
  </si>
  <si>
    <t>国有</t>
  </si>
  <si>
    <t xml:space="preserve">合肥美菱股份有限公司 </t>
  </si>
  <si>
    <t>机械及自动化、机械设计</t>
  </si>
  <si>
    <t xml:space="preserve"> 本科</t>
  </si>
  <si>
    <t>钟明</t>
  </si>
  <si>
    <t>9113
（博士）</t>
  </si>
  <si>
    <t>机电一体化等相关专业</t>
  </si>
  <si>
    <t>控制工程师</t>
  </si>
  <si>
    <t>电气、电器一体化、控制、自动化、计算机等相关专业</t>
  </si>
  <si>
    <t>制冷工程师</t>
  </si>
  <si>
    <t>制冷与低温工程等相关专业</t>
  </si>
  <si>
    <t>设计工程师</t>
  </si>
  <si>
    <t>工业设计、机械设计类相关专业</t>
  </si>
  <si>
    <t>材料工程师</t>
  </si>
  <si>
    <t>高分子、材料成型及模具类等相关专业</t>
  </si>
  <si>
    <t>工业工程工程师</t>
  </si>
  <si>
    <t>工业工程等相关专业</t>
  </si>
  <si>
    <t>财务会计</t>
  </si>
  <si>
    <t>会计及财务管理等相关专业</t>
  </si>
  <si>
    <t>自动化、通信工程、计算机科学、软件工程及其它</t>
  </si>
  <si>
    <t>统计学、数学、电商、计算机相关专业</t>
  </si>
  <si>
    <t>数据编辑</t>
  </si>
  <si>
    <t>互联网或新闻媒体等相关专业</t>
  </si>
  <si>
    <t>海外营销业务员</t>
  </si>
  <si>
    <t>国际贸易、英语相关专业、理工类等相关专业</t>
  </si>
  <si>
    <t>国内营销业务员</t>
  </si>
  <si>
    <t>产品培训及推广专员（洗衣机）</t>
  </si>
  <si>
    <t>产品策划员（海外）</t>
  </si>
  <si>
    <t>产品策划类等相关专业</t>
  </si>
  <si>
    <t>市场推广经理（洗衣机）</t>
  </si>
  <si>
    <t>平面广告等相关专业</t>
  </si>
  <si>
    <t>企划经理</t>
  </si>
  <si>
    <t>平面设计、市场营销、信息管理等相关专业</t>
  </si>
  <si>
    <t>电商业务经理</t>
  </si>
  <si>
    <t>网络设计、电子商务等相关专业</t>
  </si>
  <si>
    <t>物流、客服经理</t>
  </si>
  <si>
    <t>经管类、理工类</t>
  </si>
  <si>
    <t>采购业务员</t>
  </si>
  <si>
    <t>工科类等相关专业</t>
  </si>
  <si>
    <t>审计专员</t>
  </si>
  <si>
    <t>财务、审计等相关专业</t>
  </si>
  <si>
    <t>人事专员</t>
  </si>
  <si>
    <t>人力资源等相关专业</t>
  </si>
  <si>
    <t>上海钜派投资集团——上海锦涌投资管理有限公司</t>
  </si>
  <si>
    <t>副总经理</t>
  </si>
  <si>
    <t>金融相关专业或营销专业优先</t>
  </si>
  <si>
    <t>黄珍玲</t>
  </si>
  <si>
    <t>MBA1402
（硕士）</t>
  </si>
  <si>
    <t>上市公司(纽交所)</t>
  </si>
  <si>
    <t>理财总监</t>
  </si>
  <si>
    <t>高级理财师</t>
  </si>
  <si>
    <t>团队经理</t>
  </si>
  <si>
    <t>理财师</t>
  </si>
  <si>
    <t>合肥赛智创业投资管理有限公司</t>
  </si>
  <si>
    <t>投资经理</t>
  </si>
  <si>
    <t xml:space="preserve"> 生命科学</t>
  </si>
  <si>
    <t>梁立鹏</t>
  </si>
  <si>
    <t>热科学与能源工程系
（硕士）</t>
  </si>
  <si>
    <t>信息技术/计算机</t>
  </si>
  <si>
    <t>行业分析员</t>
  </si>
  <si>
    <t>生命科学</t>
  </si>
  <si>
    <t>合肥太古可口可乐饮料有限公司</t>
  </si>
  <si>
    <t>管理培训生-市场销售方向</t>
  </si>
  <si>
    <t>本科/研究生</t>
  </si>
  <si>
    <t>曹橙</t>
  </si>
  <si>
    <t>管理学院工商管理专业
（硕士）</t>
  </si>
  <si>
    <t>合资</t>
  </si>
  <si>
    <t>管理培训生-制造方向</t>
  </si>
  <si>
    <t>管理培训生-物流方向</t>
  </si>
  <si>
    <t>管理培训生-财务方向</t>
  </si>
  <si>
    <t>财务管理、会计学等相关专业</t>
  </si>
  <si>
    <t>管理培训生-人力资源方向</t>
  </si>
  <si>
    <t>物流支持专员</t>
  </si>
  <si>
    <t>物流、管理、理工科相关专业</t>
  </si>
  <si>
    <t>销售代表</t>
  </si>
  <si>
    <t>市场营销相关专业</t>
  </si>
  <si>
    <t>科大国盾量子技术股份有限公司</t>
  </si>
  <si>
    <t xml:space="preserve"> 解决方案工程师</t>
  </si>
  <si>
    <t>通信工程</t>
  </si>
  <si>
    <t xml:space="preserve">赵勇 </t>
  </si>
  <si>
    <t>9900少年班物理学专业（博士）</t>
  </si>
  <si>
    <t xml:space="preserve"> 民营</t>
  </si>
  <si>
    <t xml:space="preserve"> 系统工程师</t>
  </si>
  <si>
    <t>电子信息科学与技术</t>
  </si>
  <si>
    <t>光学研发工程师</t>
  </si>
  <si>
    <t>光学工程</t>
  </si>
  <si>
    <t>硬件开发工程师</t>
  </si>
  <si>
    <t>电子、通信、计算机相关专业</t>
  </si>
  <si>
    <t>逻辑设计工程师</t>
  </si>
  <si>
    <t>网络安全工程师</t>
  </si>
  <si>
    <t>计算机科学与技术</t>
  </si>
  <si>
    <t>软调工程师</t>
  </si>
  <si>
    <t>电子信息工程</t>
  </si>
  <si>
    <t>光传输工程师</t>
  </si>
  <si>
    <t>实施运维工程师</t>
  </si>
  <si>
    <t>软件工程师（嵌入式、JAVA、C/C++）</t>
  </si>
  <si>
    <t>图麟信息科技（上海）有限公司安徽分公司</t>
  </si>
  <si>
    <t>深度学习视觉算法工程师</t>
  </si>
  <si>
    <t>计算机、电子工程等相关专业</t>
  </si>
  <si>
    <t>8</t>
  </si>
  <si>
    <t>朱才志</t>
  </si>
  <si>
    <t>电子工程与信息科学系（博士）</t>
  </si>
  <si>
    <t>图像/视频软件开发工程师</t>
  </si>
  <si>
    <t>算机，电子工程或自动化等相关专业</t>
  </si>
  <si>
    <t>科及以上学历</t>
  </si>
  <si>
    <t>（高级）C++/.NET软件工程师</t>
  </si>
  <si>
    <t>安徽清新互联信息科技有限公司</t>
  </si>
  <si>
    <t>尼秀明</t>
  </si>
  <si>
    <t>9406
（本科）</t>
  </si>
  <si>
    <t>android软件工程师</t>
  </si>
  <si>
    <t>4</t>
  </si>
  <si>
    <t>技术员</t>
  </si>
  <si>
    <t>市场营销经理</t>
  </si>
  <si>
    <t>管理学相关专业</t>
  </si>
  <si>
    <t>20</t>
  </si>
  <si>
    <t>市场策划工程师</t>
  </si>
  <si>
    <t>市场支撑工程师</t>
  </si>
  <si>
    <t>合肥寰景信息技术有限公司</t>
  </si>
  <si>
    <t>工程师</t>
  </si>
  <si>
    <t>38</t>
  </si>
  <si>
    <t>陈拥权</t>
  </si>
  <si>
    <t>996
（本科）</t>
  </si>
  <si>
    <t xml:space="preserve"> 合肥雷诚微电子有限责任公司</t>
  </si>
  <si>
    <t xml:space="preserve"> 数字电路工程师</t>
  </si>
  <si>
    <t>电子工程/微电子等</t>
  </si>
  <si>
    <t>硕士/博士</t>
  </si>
  <si>
    <t>彭小滔</t>
  </si>
  <si>
    <t>物理系
（本科）</t>
  </si>
  <si>
    <t xml:space="preserve"> 模拟电路工程师</t>
  </si>
  <si>
    <t> FAE</t>
  </si>
  <si>
    <t>安徽皖仪科技股份有限公司</t>
  </si>
  <si>
    <t>研究生以上学历，电子工程、计算机、软件工程、物理相关专业,要求熟练掌握C#语言，良好的编程习惯和编程技巧，有一定的沟通协调能力。</t>
  </si>
  <si>
    <t xml:space="preserve">张鑫   </t>
  </si>
  <si>
    <t>项目主任</t>
  </si>
  <si>
    <t>培养方向为硬件部长，要求本科以上学历，机电、电子工程、物理、通信与电子学相关专业，动手能力强，应对电子技术有强烈兴趣；性格内外兼备,忠诚、踏实、厚道；英文水平能无障碍阅读专业资料;学生会干部优先，有一定的沟通协调能力。</t>
  </si>
  <si>
    <t>将来可以从事气相、液相、光谱等产品负责人，具体为液相荧光和蒸发光两检测器、化学合成和气相等产品，研究生以上学历，机电、电子、物理、理化、化学和光学等专业，要求人品正，有志者于从事分析检测仪器行业，专业知识扎实，动手能力强（项目主任），有一定的沟通协调能力（产品经理）。</t>
  </si>
  <si>
    <t>数字信号</t>
  </si>
  <si>
    <t>研究生以上学历，机械设计及自动化相关专业，熟练相关制图软件，精通工业造型设计、机械结构理论计算理论基础，能吃苦耐劳，具备良好的沟通表达能力。</t>
  </si>
  <si>
    <t>处理工程师</t>
  </si>
  <si>
    <t>综合管理岗</t>
  </si>
  <si>
    <t>通信工程、信号与信息处理、数学等相关专业毕业，要求：1.熟悉通信接收机的信号处理，比如：数字滤波、FFT以及Cordic等算法处理；2.熟悉数字矢量信号的收发算法处理，比如：成型滤波、符号/载波同步以及软判决等算法处理；3.精通C/C++，熟练使用Mat lab或同类工具进行算法设计和仿真验证；4.有相关信号处理算法开发经验者优先考虑；5.优良的专业英语读写能力。</t>
  </si>
  <si>
    <t>总经办秘书</t>
  </si>
  <si>
    <t>本科以上学历，专业不限，较强的文字功底和语言表达能力，良好的沟通协调能力，有担任过学生干部优先。</t>
  </si>
  <si>
    <t>文一集团</t>
  </si>
  <si>
    <t>行政专员</t>
  </si>
  <si>
    <t>中文、汉语言、哲学等</t>
  </si>
  <si>
    <t xml:space="preserve"> 周文育</t>
  </si>
  <si>
    <t>人力资源专员</t>
  </si>
  <si>
    <t>人力资源、劳动与社会保障等等</t>
  </si>
  <si>
    <t>法务专员</t>
  </si>
  <si>
    <t>法学专业</t>
  </si>
  <si>
    <t>会计师</t>
  </si>
  <si>
    <t>财务管理、会计学等</t>
  </si>
  <si>
    <t>市场营销、工商管理等</t>
  </si>
  <si>
    <t>置业顾问</t>
  </si>
  <si>
    <t>现场工程类</t>
  </si>
  <si>
    <t>土木工程、工程管理等</t>
  </si>
  <si>
    <t>建筑设计</t>
  </si>
  <si>
    <t>建筑学相关专业</t>
  </si>
  <si>
    <t>中旭建设集团有限公司</t>
  </si>
  <si>
    <t>翻译</t>
  </si>
  <si>
    <t>英语</t>
  </si>
  <si>
    <t>舒北伟</t>
  </si>
  <si>
    <t>商务专员</t>
  </si>
  <si>
    <t>工商管理</t>
  </si>
  <si>
    <t>计算机专业</t>
  </si>
  <si>
    <t>本科/硕士</t>
  </si>
  <si>
    <t>统计学/应用统计</t>
  </si>
  <si>
    <t>企宣专员</t>
  </si>
  <si>
    <t>新闻与传播</t>
  </si>
  <si>
    <t>董事长助理</t>
  </si>
  <si>
    <t>工商管理/金融</t>
  </si>
  <si>
    <t>总经理秘书</t>
  </si>
  <si>
    <t>工商管理/金融/新闻</t>
  </si>
  <si>
    <t>安徽真心食品有限公司</t>
  </si>
  <si>
    <t>原料质检员</t>
  </si>
  <si>
    <t>孙国升</t>
  </si>
  <si>
    <t>驻成都外协技术员</t>
  </si>
  <si>
    <t>仓储物流主管（驻尚志）</t>
  </si>
  <si>
    <t>金融秘书</t>
  </si>
  <si>
    <t>营销先锋队</t>
  </si>
  <si>
    <t>华霆（合肥）动力技术有限公司</t>
  </si>
  <si>
    <t>软件工程/电子与通信工程/计算机科学与技术</t>
  </si>
  <si>
    <t>本科/硕士/博士</t>
  </si>
  <si>
    <t xml:space="preserve">周鹏  </t>
  </si>
  <si>
    <t>力学和机械工程系
（硕士）</t>
  </si>
  <si>
    <t>软件工程/电子信息工程</t>
  </si>
  <si>
    <t>自动化/电子科学与技术/控制工程</t>
  </si>
  <si>
    <t>机械工程师</t>
  </si>
  <si>
    <t>机械设计制造及其自动化/力学</t>
  </si>
  <si>
    <t>热管理工程师</t>
  </si>
  <si>
    <t>动力工程/热科学及能源工程</t>
  </si>
  <si>
    <t>前瞻研究</t>
  </si>
  <si>
    <t>力学/电子工程/材料工程</t>
  </si>
  <si>
    <t>京东方科技集团股份有限公司</t>
  </si>
  <si>
    <t xml:space="preserve"> 技术研发类</t>
  </si>
  <si>
    <t>电子、机械、物理等</t>
  </si>
  <si>
    <t xml:space="preserve"> 硕士、博士</t>
  </si>
  <si>
    <t xml:space="preserve">徐海涛  </t>
  </si>
  <si>
    <t xml:space="preserve">材料物理与化学系
（硕士）  </t>
  </si>
  <si>
    <t>国有控股企业</t>
  </si>
  <si>
    <t xml:space="preserve"> 市场营销类</t>
  </si>
  <si>
    <t xml:space="preserve"> 电子、机械、材料等</t>
  </si>
  <si>
    <t xml:space="preserve"> 本科、硕士</t>
  </si>
  <si>
    <t xml:space="preserve"> 供应链管理类</t>
  </si>
  <si>
    <t xml:space="preserve"> 材料、电子、自动化等</t>
  </si>
  <si>
    <t xml:space="preserve"> 工程技术类</t>
  </si>
  <si>
    <t>信息技术类</t>
  </si>
  <si>
    <t>网络软件工程等</t>
  </si>
  <si>
    <t>人力资源类</t>
  </si>
  <si>
    <t>理工类管理等</t>
  </si>
  <si>
    <t>本科、硕士、博士</t>
  </si>
  <si>
    <t>财务管理类</t>
  </si>
  <si>
    <t>会计、财务等</t>
  </si>
  <si>
    <t>品质管理类</t>
  </si>
  <si>
    <t>科大讯飞股份有限公司</t>
  </si>
  <si>
    <t>技术类</t>
  </si>
  <si>
    <t xml:space="preserve"> 计算机、通信、信息工程、软件工程等</t>
  </si>
  <si>
    <t>硕士/本科</t>
  </si>
  <si>
    <t>刘庆峰</t>
  </si>
  <si>
    <t>设计类</t>
  </si>
  <si>
    <t xml:space="preserve"> 工业设计、交互设计、市场营销等</t>
  </si>
  <si>
    <t>产品类</t>
  </si>
  <si>
    <t> 专业不限</t>
  </si>
  <si>
    <t>市场与销售类</t>
  </si>
  <si>
    <t> 计算机、市场营销、电子商务等</t>
  </si>
  <si>
    <t>职能管理类</t>
  </si>
  <si>
    <t>财务、会计、人力资源、心理学等</t>
  </si>
  <si>
    <t>阳光三星（合肥）储能电源有限公司</t>
  </si>
  <si>
    <t>海外销售总监</t>
  </si>
  <si>
    <t>电子、外贸、工商管理</t>
  </si>
  <si>
    <t>吴家貌</t>
  </si>
  <si>
    <t>海外销售经理</t>
  </si>
  <si>
    <t>工商管理、电子、英语</t>
  </si>
  <si>
    <t xml:space="preserve"> 安徽华米信息科技有限公司</t>
  </si>
  <si>
    <t>黄汪</t>
  </si>
  <si>
    <t>922 物理系（本科）</t>
  </si>
  <si>
    <t>iOS开发工程师</t>
  </si>
  <si>
    <t xml:space="preserve"> 前端开发工程师</t>
  </si>
  <si>
    <t xml:space="preserve"> 大数据开发工程师</t>
  </si>
  <si>
    <t>合肥达博科技有限公司
苏州拉哥尼亚信息科技有限公司</t>
  </si>
  <si>
    <r>
      <t>助理研究员</t>
    </r>
    <r>
      <rPr>
        <sz val="9"/>
        <rFont val="Arial"/>
        <family val="2"/>
      </rPr>
      <t xml:space="preserve"> </t>
    </r>
  </si>
  <si>
    <r>
      <t>电子信息类/数学类/少年班00班</t>
    </r>
    <r>
      <rPr>
        <sz val="9"/>
        <rFont val="Arial"/>
        <family val="2"/>
      </rPr>
      <t xml:space="preserve"> </t>
    </r>
  </si>
  <si>
    <t>彭坤杨/谢小宏</t>
  </si>
  <si>
    <t>0811计算机系
（博士）/地球与与空间科学系（大专）</t>
  </si>
  <si>
    <t>副研究员</t>
  </si>
  <si>
    <t>研究员</t>
  </si>
  <si>
    <t>芯片工程师</t>
  </si>
  <si>
    <t>合肥探奥自动化有限公司</t>
  </si>
  <si>
    <t xml:space="preserve"> 机械类</t>
  </si>
  <si>
    <t xml:space="preserve"> 高天芳</t>
  </si>
  <si>
    <t>软件学院（硕士）</t>
  </si>
  <si>
    <t>3D设计师</t>
  </si>
  <si>
    <t>工业设计、环艺设计</t>
  </si>
  <si>
    <t>科技馆策划师</t>
  </si>
  <si>
    <t> 传播、广告、新闻学相关专业</t>
  </si>
  <si>
    <t>展项设计师</t>
  </si>
  <si>
    <t>工业设计类相关专业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</si>
</sst>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name val="仿宋_GB2312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Times New Roman"/>
      <family val="1"/>
    </font>
    <font>
      <sz val="9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10"/>
      <name val="Calibri Light"/>
      <family val="0"/>
    </font>
    <font>
      <sz val="9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center"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  <xf numFmtId="0" fontId="50" fillId="0" borderId="17" xfId="0" applyNumberFormat="1" applyFont="1" applyFill="1" applyBorder="1" applyAlignment="1">
      <alignment horizontal="center" vertical="center" wrapText="1"/>
    </xf>
    <xf numFmtId="0" fontId="50" fillId="0" borderId="18" xfId="0" applyNumberFormat="1" applyFont="1" applyFill="1" applyBorder="1" applyAlignment="1">
      <alignment horizontal="center" vertical="center" wrapText="1"/>
    </xf>
    <xf numFmtId="49" fontId="50" fillId="0" borderId="18" xfId="0" applyNumberFormat="1" applyFont="1" applyFill="1" applyBorder="1" applyAlignment="1">
      <alignment horizontal="center" vertical="center" wrapText="1"/>
    </xf>
    <xf numFmtId="0" fontId="50" fillId="0" borderId="19" xfId="0" applyNumberFormat="1" applyFont="1" applyFill="1" applyBorder="1" applyAlignment="1">
      <alignment horizontal="center" vertical="center" wrapText="1"/>
    </xf>
    <xf numFmtId="0" fontId="50" fillId="0" borderId="20" xfId="0" applyNumberFormat="1" applyFont="1" applyFill="1" applyBorder="1" applyAlignment="1">
      <alignment horizontal="center" vertical="center" wrapText="1"/>
    </xf>
    <xf numFmtId="49" fontId="50" fillId="0" borderId="2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50" fillId="0" borderId="2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center"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  <xf numFmtId="0" fontId="50" fillId="0" borderId="22" xfId="0" applyNumberFormat="1" applyFont="1" applyFill="1" applyBorder="1" applyAlignment="1">
      <alignment horizontal="center" vertical="center" wrapText="1"/>
    </xf>
    <xf numFmtId="0" fontId="50" fillId="0" borderId="18" xfId="0" applyNumberFormat="1" applyFont="1" applyFill="1" applyBorder="1" applyAlignment="1">
      <alignment horizontal="center" vertical="center" wrapText="1"/>
    </xf>
    <xf numFmtId="49" fontId="50" fillId="0" borderId="18" xfId="0" applyNumberFormat="1" applyFont="1" applyFill="1" applyBorder="1" applyAlignment="1">
      <alignment horizontal="center" vertical="center" wrapText="1"/>
    </xf>
    <xf numFmtId="0" fontId="50" fillId="0" borderId="23" xfId="0" applyNumberFormat="1" applyFont="1" applyFill="1" applyBorder="1" applyAlignment="1">
      <alignment horizontal="center" vertical="center" wrapText="1"/>
    </xf>
    <xf numFmtId="0" fontId="50" fillId="0" borderId="20" xfId="0" applyNumberFormat="1" applyFont="1" applyFill="1" applyBorder="1" applyAlignment="1">
      <alignment horizontal="center" vertical="center" wrapText="1"/>
    </xf>
    <xf numFmtId="49" fontId="50" fillId="0" borderId="2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  <xf numFmtId="49" fontId="50" fillId="0" borderId="18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49" fontId="50" fillId="0" borderId="20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3" xfId="24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50" fillId="0" borderId="25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49" fontId="50" fillId="0" borderId="18" xfId="0" applyNumberFormat="1" applyFont="1" applyBorder="1" applyAlignment="1">
      <alignment horizontal="center" vertical="center" wrapText="1"/>
    </xf>
    <xf numFmtId="0" fontId="50" fillId="0" borderId="14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0" fillId="0" borderId="21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0" fillId="0" borderId="22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50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justify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justify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50" fillId="0" borderId="16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8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20" xfId="0" applyNumberFormat="1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13" xfId="0" applyNumberFormat="1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8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6.75390625" style="0" customWidth="1"/>
    <col min="2" max="2" width="14.625" style="0" customWidth="1"/>
    <col min="3" max="3" width="12.50390625" style="0" customWidth="1"/>
    <col min="4" max="4" width="12.625" style="0" customWidth="1"/>
  </cols>
  <sheetData>
    <row r="1" spans="1:10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56"/>
    </row>
    <row r="2" spans="1:10" ht="14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2.5">
      <c r="A3" s="5">
        <v>1</v>
      </c>
      <c r="B3" s="6" t="s">
        <v>11</v>
      </c>
      <c r="C3" s="7" t="s">
        <v>12</v>
      </c>
      <c r="D3" s="7" t="s">
        <v>13</v>
      </c>
      <c r="E3" s="7" t="s">
        <v>14</v>
      </c>
      <c r="F3" s="8">
        <v>1</v>
      </c>
      <c r="G3" s="9" t="s">
        <v>15</v>
      </c>
      <c r="H3" s="10" t="s">
        <v>16</v>
      </c>
      <c r="I3" s="9" t="s">
        <v>17</v>
      </c>
      <c r="J3" s="9" t="s">
        <v>18</v>
      </c>
    </row>
    <row r="4" spans="1:10" ht="22.5">
      <c r="A4" s="5"/>
      <c r="B4" s="6"/>
      <c r="C4" s="7" t="s">
        <v>19</v>
      </c>
      <c r="D4" s="7" t="s">
        <v>20</v>
      </c>
      <c r="E4" s="7" t="s">
        <v>14</v>
      </c>
      <c r="F4" s="8">
        <v>1</v>
      </c>
      <c r="G4" s="9"/>
      <c r="H4" s="10"/>
      <c r="I4" s="9"/>
      <c r="J4" s="9"/>
    </row>
    <row r="5" spans="1:10" ht="14.25">
      <c r="A5" s="5"/>
      <c r="B5" s="6"/>
      <c r="C5" s="7" t="s">
        <v>21</v>
      </c>
      <c r="D5" s="7" t="s">
        <v>22</v>
      </c>
      <c r="E5" s="7" t="s">
        <v>14</v>
      </c>
      <c r="F5" s="8">
        <v>1</v>
      </c>
      <c r="G5" s="9"/>
      <c r="H5" s="10"/>
      <c r="I5" s="9"/>
      <c r="J5" s="9"/>
    </row>
    <row r="6" spans="1:10" ht="14.25">
      <c r="A6" s="5"/>
      <c r="B6" s="6"/>
      <c r="C6" s="7" t="s">
        <v>23</v>
      </c>
      <c r="D6" s="7" t="s">
        <v>24</v>
      </c>
      <c r="E6" s="7" t="s">
        <v>14</v>
      </c>
      <c r="F6" s="8">
        <v>1</v>
      </c>
      <c r="G6" s="9"/>
      <c r="H6" s="10"/>
      <c r="I6" s="9"/>
      <c r="J6" s="9"/>
    </row>
    <row r="7" spans="1:10" ht="33.75">
      <c r="A7" s="5">
        <v>2</v>
      </c>
      <c r="B7" s="11" t="s">
        <v>25</v>
      </c>
      <c r="C7" s="7" t="s">
        <v>26</v>
      </c>
      <c r="D7" s="7" t="s">
        <v>27</v>
      </c>
      <c r="E7" s="7" t="s">
        <v>28</v>
      </c>
      <c r="F7" s="12">
        <v>5</v>
      </c>
      <c r="G7" s="13" t="s">
        <v>29</v>
      </c>
      <c r="H7" s="14" t="s">
        <v>30</v>
      </c>
      <c r="I7" s="42" t="s">
        <v>31</v>
      </c>
      <c r="J7" s="13" t="s">
        <v>18</v>
      </c>
    </row>
    <row r="8" spans="1:10" ht="33.75">
      <c r="A8" s="5"/>
      <c r="B8" s="15"/>
      <c r="C8" s="7" t="s">
        <v>32</v>
      </c>
      <c r="D8" s="7" t="s">
        <v>33</v>
      </c>
      <c r="E8" s="7" t="s">
        <v>28</v>
      </c>
      <c r="F8" s="12">
        <v>5</v>
      </c>
      <c r="G8" s="16"/>
      <c r="H8" s="17"/>
      <c r="I8" s="45"/>
      <c r="J8" s="16"/>
    </row>
    <row r="9" spans="1:10" ht="33.75">
      <c r="A9" s="5"/>
      <c r="B9" s="18"/>
      <c r="C9" s="7" t="s">
        <v>34</v>
      </c>
      <c r="D9" s="7" t="s">
        <v>33</v>
      </c>
      <c r="E9" s="7" t="s">
        <v>35</v>
      </c>
      <c r="F9" s="12">
        <v>10</v>
      </c>
      <c r="G9" s="19"/>
      <c r="H9" s="20"/>
      <c r="I9" s="48"/>
      <c r="J9" s="19"/>
    </row>
    <row r="10" spans="1:10" ht="14.25">
      <c r="A10" s="5">
        <v>3</v>
      </c>
      <c r="B10" s="21" t="s">
        <v>36</v>
      </c>
      <c r="C10" s="22" t="s">
        <v>37</v>
      </c>
      <c r="D10" s="22" t="s">
        <v>38</v>
      </c>
      <c r="E10" s="22" t="s">
        <v>39</v>
      </c>
      <c r="F10" s="23">
        <v>3</v>
      </c>
      <c r="G10" s="24" t="s">
        <v>40</v>
      </c>
      <c r="H10" s="25" t="s">
        <v>41</v>
      </c>
      <c r="I10" s="24" t="s">
        <v>31</v>
      </c>
      <c r="J10" s="24" t="s">
        <v>18</v>
      </c>
    </row>
    <row r="11" spans="1:10" ht="22.5">
      <c r="A11" s="5"/>
      <c r="B11" s="21"/>
      <c r="C11" s="22" t="s">
        <v>42</v>
      </c>
      <c r="D11" s="22" t="s">
        <v>43</v>
      </c>
      <c r="E11" s="22" t="s">
        <v>39</v>
      </c>
      <c r="F11" s="23">
        <v>2</v>
      </c>
      <c r="G11" s="24"/>
      <c r="H11" s="25"/>
      <c r="I11" s="24"/>
      <c r="J11" s="24"/>
    </row>
    <row r="12" spans="1:10" ht="45">
      <c r="A12" s="5">
        <v>4</v>
      </c>
      <c r="B12" s="26" t="s">
        <v>44</v>
      </c>
      <c r="C12" s="27" t="s">
        <v>45</v>
      </c>
      <c r="D12" s="28" t="s">
        <v>46</v>
      </c>
      <c r="E12" s="28" t="s">
        <v>47</v>
      </c>
      <c r="F12" s="28">
        <v>2</v>
      </c>
      <c r="G12" s="29" t="s">
        <v>48</v>
      </c>
      <c r="H12" s="29" t="s">
        <v>49</v>
      </c>
      <c r="I12" s="57" t="s">
        <v>31</v>
      </c>
      <c r="J12" s="57" t="s">
        <v>18</v>
      </c>
    </row>
    <row r="13" spans="1:10" ht="33.75">
      <c r="A13" s="5"/>
      <c r="B13" s="26"/>
      <c r="C13" s="27" t="s">
        <v>50</v>
      </c>
      <c r="D13" s="28" t="s">
        <v>51</v>
      </c>
      <c r="E13" s="28" t="s">
        <v>14</v>
      </c>
      <c r="F13" s="28">
        <v>2</v>
      </c>
      <c r="G13" s="30"/>
      <c r="H13" s="30"/>
      <c r="I13" s="58"/>
      <c r="J13" s="58"/>
    </row>
    <row r="14" spans="1:10" ht="33.75">
      <c r="A14" s="5">
        <v>5</v>
      </c>
      <c r="B14" s="26" t="s">
        <v>52</v>
      </c>
      <c r="C14" s="31" t="s">
        <v>53</v>
      </c>
      <c r="D14" s="31" t="s">
        <v>54</v>
      </c>
      <c r="E14" s="31" t="s">
        <v>55</v>
      </c>
      <c r="F14" s="27">
        <v>5</v>
      </c>
      <c r="G14" s="29" t="s">
        <v>56</v>
      </c>
      <c r="H14" s="29" t="s">
        <v>57</v>
      </c>
      <c r="I14" s="57" t="s">
        <v>17</v>
      </c>
      <c r="J14" s="57" t="s">
        <v>18</v>
      </c>
    </row>
    <row r="15" spans="1:10" ht="33.75">
      <c r="A15" s="5"/>
      <c r="B15" s="26"/>
      <c r="C15" s="31" t="s">
        <v>58</v>
      </c>
      <c r="D15" s="31" t="s">
        <v>59</v>
      </c>
      <c r="E15" s="31" t="s">
        <v>55</v>
      </c>
      <c r="F15" s="27">
        <v>5</v>
      </c>
      <c r="G15" s="32"/>
      <c r="H15" s="32"/>
      <c r="I15" s="59"/>
      <c r="J15" s="59"/>
    </row>
    <row r="16" spans="1:10" ht="33.75">
      <c r="A16" s="5"/>
      <c r="B16" s="26"/>
      <c r="C16" s="31" t="s">
        <v>60</v>
      </c>
      <c r="D16" s="31" t="s">
        <v>59</v>
      </c>
      <c r="E16" s="31" t="s">
        <v>55</v>
      </c>
      <c r="F16" s="27">
        <v>5</v>
      </c>
      <c r="G16" s="32"/>
      <c r="H16" s="32"/>
      <c r="I16" s="59"/>
      <c r="J16" s="59"/>
    </row>
    <row r="17" spans="1:10" ht="33.75">
      <c r="A17" s="5"/>
      <c r="B17" s="26"/>
      <c r="C17" s="31" t="s">
        <v>61</v>
      </c>
      <c r="D17" s="31" t="s">
        <v>62</v>
      </c>
      <c r="E17" s="31" t="s">
        <v>55</v>
      </c>
      <c r="F17" s="27">
        <v>5</v>
      </c>
      <c r="G17" s="32"/>
      <c r="H17" s="32"/>
      <c r="I17" s="59"/>
      <c r="J17" s="59"/>
    </row>
    <row r="18" spans="1:10" ht="67.5">
      <c r="A18" s="5"/>
      <c r="B18" s="26"/>
      <c r="C18" s="31" t="s">
        <v>37</v>
      </c>
      <c r="D18" s="31" t="s">
        <v>63</v>
      </c>
      <c r="E18" s="31" t="s">
        <v>55</v>
      </c>
      <c r="F18" s="27">
        <v>5</v>
      </c>
      <c r="G18" s="32"/>
      <c r="H18" s="32"/>
      <c r="I18" s="59"/>
      <c r="J18" s="59"/>
    </row>
    <row r="19" spans="1:10" ht="67.5">
      <c r="A19" s="5"/>
      <c r="B19" s="26"/>
      <c r="C19" s="31" t="s">
        <v>64</v>
      </c>
      <c r="D19" s="31" t="s">
        <v>63</v>
      </c>
      <c r="E19" s="31" t="s">
        <v>55</v>
      </c>
      <c r="F19" s="27">
        <v>5</v>
      </c>
      <c r="G19" s="32"/>
      <c r="H19" s="32"/>
      <c r="I19" s="59"/>
      <c r="J19" s="59"/>
    </row>
    <row r="20" spans="1:10" ht="33.75">
      <c r="A20" s="5"/>
      <c r="B20" s="26"/>
      <c r="C20" s="31" t="s">
        <v>65</v>
      </c>
      <c r="D20" s="31" t="s">
        <v>66</v>
      </c>
      <c r="E20" s="31" t="s">
        <v>55</v>
      </c>
      <c r="F20" s="27">
        <v>5</v>
      </c>
      <c r="G20" s="32"/>
      <c r="H20" s="32"/>
      <c r="I20" s="59"/>
      <c r="J20" s="59"/>
    </row>
    <row r="21" spans="1:10" ht="45">
      <c r="A21" s="5"/>
      <c r="B21" s="26"/>
      <c r="C21" s="31" t="s">
        <v>67</v>
      </c>
      <c r="D21" s="31" t="s">
        <v>68</v>
      </c>
      <c r="E21" s="31" t="s">
        <v>55</v>
      </c>
      <c r="F21" s="27">
        <v>5</v>
      </c>
      <c r="G21" s="30"/>
      <c r="H21" s="30"/>
      <c r="I21" s="58"/>
      <c r="J21" s="58"/>
    </row>
    <row r="22" spans="1:10" ht="33.75">
      <c r="A22" s="5">
        <v>6</v>
      </c>
      <c r="B22" s="26" t="s">
        <v>69</v>
      </c>
      <c r="C22" s="33" t="s">
        <v>70</v>
      </c>
      <c r="D22" s="33" t="s">
        <v>71</v>
      </c>
      <c r="E22" s="31" t="s">
        <v>55</v>
      </c>
      <c r="F22" s="34" t="s">
        <v>72</v>
      </c>
      <c r="G22" s="35" t="s">
        <v>73</v>
      </c>
      <c r="H22" s="35" t="s">
        <v>47</v>
      </c>
      <c r="I22" s="24" t="s">
        <v>74</v>
      </c>
      <c r="J22" s="24" t="s">
        <v>18</v>
      </c>
    </row>
    <row r="23" spans="1:10" ht="33.75">
      <c r="A23" s="5">
        <v>7</v>
      </c>
      <c r="B23" s="21" t="s">
        <v>75</v>
      </c>
      <c r="C23" s="22" t="s">
        <v>76</v>
      </c>
      <c r="D23" s="22" t="s">
        <v>77</v>
      </c>
      <c r="E23" s="22" t="s">
        <v>78</v>
      </c>
      <c r="F23" s="23">
        <v>5</v>
      </c>
      <c r="G23" s="24" t="s">
        <v>79</v>
      </c>
      <c r="H23" s="25" t="s">
        <v>80</v>
      </c>
      <c r="I23" s="24" t="s">
        <v>81</v>
      </c>
      <c r="J23" s="24" t="s">
        <v>18</v>
      </c>
    </row>
    <row r="24" spans="1:10" ht="33.75">
      <c r="A24" s="5">
        <v>8</v>
      </c>
      <c r="B24" s="36" t="s">
        <v>82</v>
      </c>
      <c r="C24" s="22" t="s">
        <v>83</v>
      </c>
      <c r="D24" s="22" t="s">
        <v>84</v>
      </c>
      <c r="E24" s="22" t="s">
        <v>39</v>
      </c>
      <c r="F24" s="23">
        <v>5</v>
      </c>
      <c r="G24" s="37" t="s">
        <v>85</v>
      </c>
      <c r="H24" s="38" t="s">
        <v>86</v>
      </c>
      <c r="I24" s="37" t="s">
        <v>17</v>
      </c>
      <c r="J24" s="37" t="s">
        <v>18</v>
      </c>
    </row>
    <row r="25" spans="1:10" ht="33.75">
      <c r="A25" s="5">
        <v>9</v>
      </c>
      <c r="B25" s="36" t="s">
        <v>87</v>
      </c>
      <c r="C25" s="22" t="s">
        <v>88</v>
      </c>
      <c r="D25" s="22" t="s">
        <v>89</v>
      </c>
      <c r="E25" s="22" t="s">
        <v>80</v>
      </c>
      <c r="F25" s="12" t="s">
        <v>90</v>
      </c>
      <c r="G25" s="37" t="s">
        <v>91</v>
      </c>
      <c r="H25" s="38" t="s">
        <v>92</v>
      </c>
      <c r="I25" s="9" t="s">
        <v>17</v>
      </c>
      <c r="J25" s="37" t="s">
        <v>18</v>
      </c>
    </row>
    <row r="26" spans="1:10" ht="33.75">
      <c r="A26" s="5"/>
      <c r="B26" s="36"/>
      <c r="C26" s="22" t="s">
        <v>70</v>
      </c>
      <c r="D26" s="22" t="s">
        <v>89</v>
      </c>
      <c r="E26" s="22" t="s">
        <v>93</v>
      </c>
      <c r="F26" s="8">
        <v>2</v>
      </c>
      <c r="G26" s="37"/>
      <c r="H26" s="38"/>
      <c r="I26" s="9"/>
      <c r="J26" s="37"/>
    </row>
    <row r="27" spans="1:10" ht="45">
      <c r="A27" s="5"/>
      <c r="B27" s="36"/>
      <c r="C27" s="22" t="s">
        <v>94</v>
      </c>
      <c r="D27" s="22" t="s">
        <v>95</v>
      </c>
      <c r="E27" s="22" t="s">
        <v>93</v>
      </c>
      <c r="F27" s="8">
        <v>2</v>
      </c>
      <c r="G27" s="37"/>
      <c r="H27" s="38"/>
      <c r="I27" s="9"/>
      <c r="J27" s="37"/>
    </row>
    <row r="28" spans="1:10" ht="33.75">
      <c r="A28" s="5"/>
      <c r="B28" s="36"/>
      <c r="C28" s="22" t="s">
        <v>96</v>
      </c>
      <c r="D28" s="22" t="s">
        <v>97</v>
      </c>
      <c r="E28" s="22" t="s">
        <v>98</v>
      </c>
      <c r="F28" s="8">
        <v>1</v>
      </c>
      <c r="G28" s="37"/>
      <c r="H28" s="38"/>
      <c r="I28" s="9"/>
      <c r="J28" s="37"/>
    </row>
    <row r="29" spans="1:10" ht="14.25">
      <c r="A29" s="5"/>
      <c r="B29" s="36"/>
      <c r="C29" s="22" t="s">
        <v>99</v>
      </c>
      <c r="D29" s="22" t="s">
        <v>97</v>
      </c>
      <c r="E29" s="22" t="s">
        <v>47</v>
      </c>
      <c r="F29" s="8">
        <v>1</v>
      </c>
      <c r="G29" s="37"/>
      <c r="H29" s="38"/>
      <c r="I29" s="9"/>
      <c r="J29" s="37"/>
    </row>
    <row r="30" spans="1:10" ht="33.75">
      <c r="A30" s="5">
        <v>10</v>
      </c>
      <c r="B30" s="39" t="s">
        <v>100</v>
      </c>
      <c r="C30" s="40" t="s">
        <v>101</v>
      </c>
      <c r="D30" s="40" t="s">
        <v>102</v>
      </c>
      <c r="E30" s="40" t="s">
        <v>103</v>
      </c>
      <c r="F30" s="41">
        <v>2</v>
      </c>
      <c r="G30" s="42" t="s">
        <v>104</v>
      </c>
      <c r="H30" s="43" t="s">
        <v>105</v>
      </c>
      <c r="I30" s="42" t="s">
        <v>81</v>
      </c>
      <c r="J30" s="42" t="s">
        <v>18</v>
      </c>
    </row>
    <row r="31" spans="1:10" ht="33.75">
      <c r="A31" s="5"/>
      <c r="B31" s="44"/>
      <c r="C31" s="40" t="s">
        <v>106</v>
      </c>
      <c r="D31" s="40" t="s">
        <v>107</v>
      </c>
      <c r="E31" s="40" t="s">
        <v>103</v>
      </c>
      <c r="F31" s="41">
        <v>2</v>
      </c>
      <c r="G31" s="45"/>
      <c r="H31" s="46"/>
      <c r="I31" s="45"/>
      <c r="J31" s="45"/>
    </row>
    <row r="32" spans="1:10" ht="33.75">
      <c r="A32" s="5"/>
      <c r="B32" s="44"/>
      <c r="C32" s="40" t="s">
        <v>108</v>
      </c>
      <c r="D32" s="40" t="s">
        <v>109</v>
      </c>
      <c r="E32" s="40" t="s">
        <v>103</v>
      </c>
      <c r="F32" s="41">
        <v>2</v>
      </c>
      <c r="G32" s="45"/>
      <c r="H32" s="46"/>
      <c r="I32" s="45"/>
      <c r="J32" s="45"/>
    </row>
    <row r="33" spans="1:10" ht="14.25">
      <c r="A33" s="5"/>
      <c r="B33" s="44"/>
      <c r="C33" s="40" t="s">
        <v>37</v>
      </c>
      <c r="D33" s="40" t="s">
        <v>110</v>
      </c>
      <c r="E33" s="40" t="s">
        <v>103</v>
      </c>
      <c r="F33" s="41">
        <v>2</v>
      </c>
      <c r="G33" s="45"/>
      <c r="H33" s="46"/>
      <c r="I33" s="45"/>
      <c r="J33" s="45"/>
    </row>
    <row r="34" spans="1:10" ht="14.25">
      <c r="A34" s="5"/>
      <c r="B34" s="44"/>
      <c r="C34" s="40" t="s">
        <v>111</v>
      </c>
      <c r="D34" s="40" t="s">
        <v>112</v>
      </c>
      <c r="E34" s="40" t="s">
        <v>103</v>
      </c>
      <c r="F34" s="41">
        <v>2</v>
      </c>
      <c r="G34" s="45"/>
      <c r="H34" s="46"/>
      <c r="I34" s="45"/>
      <c r="J34" s="45"/>
    </row>
    <row r="35" spans="1:10" ht="33.75">
      <c r="A35" s="5"/>
      <c r="B35" s="47"/>
      <c r="C35" s="40" t="s">
        <v>113</v>
      </c>
      <c r="D35" s="40" t="s">
        <v>114</v>
      </c>
      <c r="E35" s="40" t="s">
        <v>103</v>
      </c>
      <c r="F35" s="41">
        <v>2</v>
      </c>
      <c r="G35" s="48"/>
      <c r="H35" s="49"/>
      <c r="I35" s="48"/>
      <c r="J35" s="48"/>
    </row>
    <row r="36" spans="1:10" ht="22.5">
      <c r="A36" s="5">
        <v>11</v>
      </c>
      <c r="B36" s="39" t="s">
        <v>115</v>
      </c>
      <c r="C36" s="50" t="s">
        <v>116</v>
      </c>
      <c r="D36" s="50" t="s">
        <v>117</v>
      </c>
      <c r="E36" s="50" t="s">
        <v>118</v>
      </c>
      <c r="F36" s="41">
        <v>18</v>
      </c>
      <c r="G36" s="42" t="s">
        <v>119</v>
      </c>
      <c r="H36" s="51"/>
      <c r="I36" s="42" t="s">
        <v>120</v>
      </c>
      <c r="J36" s="42" t="s">
        <v>121</v>
      </c>
    </row>
    <row r="37" spans="1:10" ht="22.5">
      <c r="A37" s="5"/>
      <c r="B37" s="44"/>
      <c r="C37" s="50" t="s">
        <v>122</v>
      </c>
      <c r="D37" s="50" t="s">
        <v>123</v>
      </c>
      <c r="E37" s="50" t="s">
        <v>118</v>
      </c>
      <c r="F37" s="41">
        <v>6</v>
      </c>
      <c r="G37" s="45"/>
      <c r="H37" s="52"/>
      <c r="I37" s="45"/>
      <c r="J37" s="45"/>
    </row>
    <row r="38" spans="1:10" ht="22.5">
      <c r="A38" s="5"/>
      <c r="B38" s="44"/>
      <c r="C38" s="50" t="s">
        <v>124</v>
      </c>
      <c r="D38" s="50" t="s">
        <v>125</v>
      </c>
      <c r="E38" s="50" t="s">
        <v>118</v>
      </c>
      <c r="F38" s="41">
        <v>3</v>
      </c>
      <c r="G38" s="45"/>
      <c r="H38" s="52"/>
      <c r="I38" s="45"/>
      <c r="J38" s="45"/>
    </row>
    <row r="39" spans="1:10" ht="22.5">
      <c r="A39" s="5"/>
      <c r="B39" s="44"/>
      <c r="C39" s="50" t="s">
        <v>126</v>
      </c>
      <c r="D39" s="50" t="s">
        <v>117</v>
      </c>
      <c r="E39" s="50" t="s">
        <v>118</v>
      </c>
      <c r="F39" s="41">
        <v>6</v>
      </c>
      <c r="G39" s="45"/>
      <c r="H39" s="52"/>
      <c r="I39" s="45"/>
      <c r="J39" s="45"/>
    </row>
    <row r="40" spans="1:10" ht="22.5">
      <c r="A40" s="5"/>
      <c r="B40" s="44"/>
      <c r="C40" s="50" t="s">
        <v>127</v>
      </c>
      <c r="D40" s="50" t="s">
        <v>125</v>
      </c>
      <c r="E40" s="50" t="s">
        <v>118</v>
      </c>
      <c r="F40" s="41">
        <v>3</v>
      </c>
      <c r="G40" s="45"/>
      <c r="H40" s="52"/>
      <c r="I40" s="45"/>
      <c r="J40" s="45"/>
    </row>
    <row r="41" spans="1:10" ht="22.5">
      <c r="A41" s="5"/>
      <c r="B41" s="44"/>
      <c r="C41" s="50" t="s">
        <v>128</v>
      </c>
      <c r="D41" s="50" t="s">
        <v>117</v>
      </c>
      <c r="E41" s="50" t="s">
        <v>118</v>
      </c>
      <c r="F41" s="41">
        <v>6</v>
      </c>
      <c r="G41" s="45"/>
      <c r="H41" s="52"/>
      <c r="I41" s="45"/>
      <c r="J41" s="45"/>
    </row>
    <row r="42" spans="1:10" ht="22.5">
      <c r="A42" s="5"/>
      <c r="B42" s="44"/>
      <c r="C42" s="50" t="s">
        <v>129</v>
      </c>
      <c r="D42" s="50" t="s">
        <v>130</v>
      </c>
      <c r="E42" s="50" t="s">
        <v>118</v>
      </c>
      <c r="F42" s="41">
        <v>9</v>
      </c>
      <c r="G42" s="45"/>
      <c r="H42" s="52"/>
      <c r="I42" s="45"/>
      <c r="J42" s="45"/>
    </row>
    <row r="43" spans="1:10" ht="22.5">
      <c r="A43" s="5"/>
      <c r="B43" s="44"/>
      <c r="C43" s="50" t="s">
        <v>131</v>
      </c>
      <c r="D43" s="50" t="s">
        <v>132</v>
      </c>
      <c r="E43" s="50" t="s">
        <v>118</v>
      </c>
      <c r="F43" s="41">
        <v>3</v>
      </c>
      <c r="G43" s="45"/>
      <c r="H43" s="52"/>
      <c r="I43" s="45"/>
      <c r="J43" s="45"/>
    </row>
    <row r="44" spans="1:10" ht="22.5">
      <c r="A44" s="5"/>
      <c r="B44" s="44"/>
      <c r="C44" s="50" t="s">
        <v>133</v>
      </c>
      <c r="D44" s="50" t="s">
        <v>125</v>
      </c>
      <c r="E44" s="50" t="s">
        <v>118</v>
      </c>
      <c r="F44" s="41">
        <v>9</v>
      </c>
      <c r="G44" s="45"/>
      <c r="H44" s="52"/>
      <c r="I44" s="45"/>
      <c r="J44" s="45"/>
    </row>
    <row r="45" spans="1:10" ht="22.5">
      <c r="A45" s="5"/>
      <c r="B45" s="44"/>
      <c r="C45" s="50" t="s">
        <v>134</v>
      </c>
      <c r="D45" s="50" t="s">
        <v>135</v>
      </c>
      <c r="E45" s="50" t="s">
        <v>118</v>
      </c>
      <c r="F45" s="41">
        <v>6</v>
      </c>
      <c r="G45" s="45"/>
      <c r="H45" s="52"/>
      <c r="I45" s="45"/>
      <c r="J45" s="45"/>
    </row>
    <row r="46" spans="1:10" ht="22.5">
      <c r="A46" s="5"/>
      <c r="B46" s="44"/>
      <c r="C46" s="53" t="s">
        <v>136</v>
      </c>
      <c r="D46" s="53" t="s">
        <v>123</v>
      </c>
      <c r="E46" s="50" t="s">
        <v>118</v>
      </c>
      <c r="F46" s="54" t="s">
        <v>137</v>
      </c>
      <c r="G46" s="45"/>
      <c r="H46" s="52"/>
      <c r="I46" s="45"/>
      <c r="J46" s="45"/>
    </row>
    <row r="47" spans="1:10" ht="22.5">
      <c r="A47" s="5"/>
      <c r="B47" s="44"/>
      <c r="C47" s="53" t="s">
        <v>138</v>
      </c>
      <c r="D47" s="53" t="s">
        <v>117</v>
      </c>
      <c r="E47" s="50" t="s">
        <v>118</v>
      </c>
      <c r="F47" s="54" t="s">
        <v>137</v>
      </c>
      <c r="G47" s="45"/>
      <c r="H47" s="52"/>
      <c r="I47" s="45"/>
      <c r="J47" s="45"/>
    </row>
    <row r="48" spans="1:10" ht="22.5">
      <c r="A48" s="5"/>
      <c r="B48" s="44"/>
      <c r="C48" s="50" t="s">
        <v>139</v>
      </c>
      <c r="D48" s="50" t="s">
        <v>140</v>
      </c>
      <c r="E48" s="50" t="s">
        <v>118</v>
      </c>
      <c r="F48" s="41">
        <v>3</v>
      </c>
      <c r="G48" s="45"/>
      <c r="H48" s="52"/>
      <c r="I48" s="45"/>
      <c r="J48" s="45"/>
    </row>
    <row r="49" spans="1:10" ht="22.5">
      <c r="A49" s="5"/>
      <c r="B49" s="44"/>
      <c r="C49" s="53" t="s">
        <v>141</v>
      </c>
      <c r="D49" s="53" t="s">
        <v>123</v>
      </c>
      <c r="E49" s="50" t="s">
        <v>118</v>
      </c>
      <c r="F49" s="54" t="s">
        <v>142</v>
      </c>
      <c r="G49" s="45"/>
      <c r="H49" s="52"/>
      <c r="I49" s="45"/>
      <c r="J49" s="45"/>
    </row>
    <row r="50" spans="1:10" ht="22.5">
      <c r="A50" s="5"/>
      <c r="B50" s="44"/>
      <c r="C50" s="50" t="s">
        <v>143</v>
      </c>
      <c r="D50" s="50" t="s">
        <v>117</v>
      </c>
      <c r="E50" s="50" t="s">
        <v>118</v>
      </c>
      <c r="F50" s="41">
        <v>3</v>
      </c>
      <c r="G50" s="45"/>
      <c r="H50" s="52"/>
      <c r="I50" s="45"/>
      <c r="J50" s="45"/>
    </row>
    <row r="51" spans="1:10" ht="22.5">
      <c r="A51" s="5"/>
      <c r="B51" s="44"/>
      <c r="C51" s="50" t="s">
        <v>144</v>
      </c>
      <c r="D51" s="50" t="s">
        <v>117</v>
      </c>
      <c r="E51" s="50" t="s">
        <v>118</v>
      </c>
      <c r="F51" s="41">
        <v>6</v>
      </c>
      <c r="G51" s="45"/>
      <c r="H51" s="52"/>
      <c r="I51" s="45"/>
      <c r="J51" s="45"/>
    </row>
    <row r="52" spans="1:10" ht="22.5">
      <c r="A52" s="5"/>
      <c r="B52" s="44"/>
      <c r="C52" s="50" t="s">
        <v>145</v>
      </c>
      <c r="D52" s="50" t="s">
        <v>117</v>
      </c>
      <c r="E52" s="50" t="s">
        <v>118</v>
      </c>
      <c r="F52" s="41">
        <v>3</v>
      </c>
      <c r="G52" s="45"/>
      <c r="H52" s="52"/>
      <c r="I52" s="45"/>
      <c r="J52" s="45"/>
    </row>
    <row r="53" spans="1:10" ht="22.5">
      <c r="A53" s="5"/>
      <c r="B53" s="44"/>
      <c r="C53" s="50" t="s">
        <v>146</v>
      </c>
      <c r="D53" s="50" t="s">
        <v>117</v>
      </c>
      <c r="E53" s="50" t="s">
        <v>118</v>
      </c>
      <c r="F53" s="41">
        <v>3</v>
      </c>
      <c r="G53" s="45"/>
      <c r="H53" s="52"/>
      <c r="I53" s="45"/>
      <c r="J53" s="45"/>
    </row>
    <row r="54" spans="1:10" ht="22.5">
      <c r="A54" s="5"/>
      <c r="B54" s="44"/>
      <c r="C54" s="50" t="s">
        <v>147</v>
      </c>
      <c r="D54" s="50" t="s">
        <v>130</v>
      </c>
      <c r="E54" s="50" t="s">
        <v>118</v>
      </c>
      <c r="F54" s="41">
        <v>3</v>
      </c>
      <c r="G54" s="45"/>
      <c r="H54" s="52"/>
      <c r="I54" s="45"/>
      <c r="J54" s="45"/>
    </row>
    <row r="55" spans="1:10" ht="22.5">
      <c r="A55" s="5"/>
      <c r="B55" s="47"/>
      <c r="C55" s="50" t="s">
        <v>148</v>
      </c>
      <c r="D55" s="50" t="s">
        <v>130</v>
      </c>
      <c r="E55" s="50" t="s">
        <v>118</v>
      </c>
      <c r="F55" s="41">
        <v>3</v>
      </c>
      <c r="G55" s="48"/>
      <c r="H55" s="55"/>
      <c r="I55" s="48"/>
      <c r="J55" s="48"/>
    </row>
    <row r="56" spans="1:10" ht="45">
      <c r="A56" s="5">
        <v>12</v>
      </c>
      <c r="B56" s="21" t="s">
        <v>149</v>
      </c>
      <c r="C56" s="22" t="s">
        <v>67</v>
      </c>
      <c r="D56" s="53" t="s">
        <v>150</v>
      </c>
      <c r="E56" s="53" t="s">
        <v>151</v>
      </c>
      <c r="F56" s="54" t="s">
        <v>152</v>
      </c>
      <c r="G56" s="24" t="s">
        <v>153</v>
      </c>
      <c r="H56" s="25" t="s">
        <v>154</v>
      </c>
      <c r="I56" s="24" t="s">
        <v>155</v>
      </c>
      <c r="J56" s="24" t="s">
        <v>156</v>
      </c>
    </row>
    <row r="57" spans="1:10" ht="45">
      <c r="A57" s="5"/>
      <c r="B57" s="21"/>
      <c r="C57" s="22" t="s">
        <v>157</v>
      </c>
      <c r="D57" s="53" t="s">
        <v>150</v>
      </c>
      <c r="E57" s="53" t="s">
        <v>151</v>
      </c>
      <c r="F57" s="54" t="s">
        <v>152</v>
      </c>
      <c r="G57" s="24"/>
      <c r="H57" s="25"/>
      <c r="I57" s="24"/>
      <c r="J57" s="24"/>
    </row>
    <row r="58" spans="1:10" ht="45">
      <c r="A58" s="5"/>
      <c r="B58" s="21"/>
      <c r="C58" s="22" t="s">
        <v>83</v>
      </c>
      <c r="D58" s="53" t="s">
        <v>150</v>
      </c>
      <c r="E58" s="53" t="s">
        <v>151</v>
      </c>
      <c r="F58" s="54" t="s">
        <v>152</v>
      </c>
      <c r="G58" s="24"/>
      <c r="H58" s="25"/>
      <c r="I58" s="24"/>
      <c r="J58" s="24"/>
    </row>
    <row r="59" spans="1:10" ht="45">
      <c r="A59" s="5"/>
      <c r="B59" s="21"/>
      <c r="C59" s="22" t="s">
        <v>37</v>
      </c>
      <c r="D59" s="53" t="s">
        <v>158</v>
      </c>
      <c r="E59" s="53" t="s">
        <v>151</v>
      </c>
      <c r="F59" s="54" t="s">
        <v>152</v>
      </c>
      <c r="G59" s="24"/>
      <c r="H59" s="25"/>
      <c r="I59" s="24"/>
      <c r="J59" s="24"/>
    </row>
    <row r="60" spans="1:10" ht="45">
      <c r="A60" s="5"/>
      <c r="B60" s="21"/>
      <c r="C60" s="22" t="s">
        <v>159</v>
      </c>
      <c r="D60" s="53" t="s">
        <v>158</v>
      </c>
      <c r="E60" s="53" t="s">
        <v>151</v>
      </c>
      <c r="F60" s="54" t="s">
        <v>152</v>
      </c>
      <c r="G60" s="24"/>
      <c r="H60" s="25"/>
      <c r="I60" s="24"/>
      <c r="J60" s="24"/>
    </row>
    <row r="61" spans="1:10" ht="45">
      <c r="A61" s="5"/>
      <c r="B61" s="21"/>
      <c r="C61" s="22" t="s">
        <v>160</v>
      </c>
      <c r="D61" s="53" t="s">
        <v>158</v>
      </c>
      <c r="E61" s="53" t="s">
        <v>151</v>
      </c>
      <c r="F61" s="54" t="s">
        <v>152</v>
      </c>
      <c r="G61" s="24"/>
      <c r="H61" s="25"/>
      <c r="I61" s="24"/>
      <c r="J61" s="24"/>
    </row>
    <row r="62" spans="1:10" ht="22.5">
      <c r="A62" s="5">
        <v>13</v>
      </c>
      <c r="B62" s="21" t="s">
        <v>161</v>
      </c>
      <c r="C62" s="22" t="s">
        <v>162</v>
      </c>
      <c r="D62" s="22" t="s">
        <v>163</v>
      </c>
      <c r="E62" s="22" t="s">
        <v>39</v>
      </c>
      <c r="F62" s="23">
        <v>1</v>
      </c>
      <c r="G62" s="24" t="s">
        <v>164</v>
      </c>
      <c r="H62" s="25" t="s">
        <v>165</v>
      </c>
      <c r="I62" s="24" t="s">
        <v>166</v>
      </c>
      <c r="J62" s="24" t="s">
        <v>167</v>
      </c>
    </row>
    <row r="63" spans="1:10" ht="22.5">
      <c r="A63" s="5"/>
      <c r="B63" s="21"/>
      <c r="C63" s="22" t="s">
        <v>168</v>
      </c>
      <c r="D63" s="22" t="s">
        <v>169</v>
      </c>
      <c r="E63" s="22" t="s">
        <v>39</v>
      </c>
      <c r="F63" s="23">
        <v>1</v>
      </c>
      <c r="G63" s="24"/>
      <c r="H63" s="25"/>
      <c r="I63" s="24"/>
      <c r="J63" s="24"/>
    </row>
    <row r="64" spans="1:10" ht="22.5">
      <c r="A64" s="5"/>
      <c r="B64" s="21"/>
      <c r="C64" s="22" t="s">
        <v>170</v>
      </c>
      <c r="D64" s="22" t="s">
        <v>171</v>
      </c>
      <c r="E64" s="22" t="s">
        <v>39</v>
      </c>
      <c r="F64" s="23">
        <v>1</v>
      </c>
      <c r="G64" s="24"/>
      <c r="H64" s="25"/>
      <c r="I64" s="24"/>
      <c r="J64" s="24"/>
    </row>
    <row r="65" spans="1:10" ht="22.5">
      <c r="A65" s="5"/>
      <c r="B65" s="21"/>
      <c r="C65" s="22" t="s">
        <v>172</v>
      </c>
      <c r="D65" s="22" t="s">
        <v>173</v>
      </c>
      <c r="E65" s="22" t="s">
        <v>39</v>
      </c>
      <c r="F65" s="23">
        <v>1</v>
      </c>
      <c r="G65" s="24"/>
      <c r="H65" s="25"/>
      <c r="I65" s="24"/>
      <c r="J65" s="24"/>
    </row>
    <row r="66" spans="1:10" ht="22.5">
      <c r="A66" s="5"/>
      <c r="B66" s="21"/>
      <c r="C66" s="22" t="s">
        <v>174</v>
      </c>
      <c r="D66" s="22" t="s">
        <v>175</v>
      </c>
      <c r="E66" s="22" t="s">
        <v>39</v>
      </c>
      <c r="F66" s="23">
        <v>1</v>
      </c>
      <c r="G66" s="24"/>
      <c r="H66" s="25"/>
      <c r="I66" s="24"/>
      <c r="J66" s="24"/>
    </row>
    <row r="67" spans="1:10" ht="33.75">
      <c r="A67" s="5"/>
      <c r="B67" s="21"/>
      <c r="C67" s="22" t="s">
        <v>176</v>
      </c>
      <c r="D67" s="22" t="s">
        <v>177</v>
      </c>
      <c r="E67" s="22" t="s">
        <v>39</v>
      </c>
      <c r="F67" s="23">
        <v>1</v>
      </c>
      <c r="G67" s="24"/>
      <c r="H67" s="25"/>
      <c r="I67" s="24"/>
      <c r="J67" s="24"/>
    </row>
    <row r="68" spans="1:10" ht="22.5">
      <c r="A68" s="5"/>
      <c r="B68" s="21"/>
      <c r="C68" s="22" t="s">
        <v>178</v>
      </c>
      <c r="D68" s="22" t="s">
        <v>179</v>
      </c>
      <c r="E68" s="22" t="s">
        <v>39</v>
      </c>
      <c r="F68" s="23">
        <v>1</v>
      </c>
      <c r="G68" s="24"/>
      <c r="H68" s="25"/>
      <c r="I68" s="24"/>
      <c r="J68" s="24"/>
    </row>
    <row r="69" spans="1:10" ht="22.5">
      <c r="A69" s="5"/>
      <c r="B69" s="21"/>
      <c r="C69" s="22" t="s">
        <v>180</v>
      </c>
      <c r="D69" s="22" t="s">
        <v>181</v>
      </c>
      <c r="E69" s="22" t="s">
        <v>39</v>
      </c>
      <c r="F69" s="23">
        <v>1</v>
      </c>
      <c r="G69" s="24"/>
      <c r="H69" s="25"/>
      <c r="I69" s="24"/>
      <c r="J69" s="24"/>
    </row>
    <row r="70" spans="1:10" ht="22.5">
      <c r="A70" s="5">
        <v>14</v>
      </c>
      <c r="B70" s="36" t="s">
        <v>182</v>
      </c>
      <c r="C70" s="22" t="s">
        <v>183</v>
      </c>
      <c r="D70" s="22" t="s">
        <v>184</v>
      </c>
      <c r="E70" s="22" t="s">
        <v>47</v>
      </c>
      <c r="F70" s="23">
        <v>5</v>
      </c>
      <c r="G70" s="37" t="s">
        <v>185</v>
      </c>
      <c r="H70" s="38" t="s">
        <v>186</v>
      </c>
      <c r="I70" s="37" t="s">
        <v>17</v>
      </c>
      <c r="J70" s="37" t="s">
        <v>187</v>
      </c>
    </row>
    <row r="71" spans="1:10" ht="22.5">
      <c r="A71" s="5"/>
      <c r="B71" s="36"/>
      <c r="C71" s="22" t="s">
        <v>188</v>
      </c>
      <c r="D71" s="22" t="s">
        <v>184</v>
      </c>
      <c r="E71" s="22" t="s">
        <v>47</v>
      </c>
      <c r="F71" s="23">
        <v>5</v>
      </c>
      <c r="G71" s="37"/>
      <c r="H71" s="38"/>
      <c r="I71" s="37"/>
      <c r="J71" s="37"/>
    </row>
    <row r="72" spans="1:10" ht="33.75">
      <c r="A72" s="5"/>
      <c r="B72" s="36"/>
      <c r="C72" s="22" t="s">
        <v>189</v>
      </c>
      <c r="D72" s="22" t="s">
        <v>184</v>
      </c>
      <c r="E72" s="22" t="s">
        <v>47</v>
      </c>
      <c r="F72" s="23">
        <v>5</v>
      </c>
      <c r="G72" s="37"/>
      <c r="H72" s="38"/>
      <c r="I72" s="37"/>
      <c r="J72" s="37"/>
    </row>
    <row r="73" spans="1:10" ht="22.5">
      <c r="A73" s="5"/>
      <c r="B73" s="36"/>
      <c r="C73" s="22" t="s">
        <v>190</v>
      </c>
      <c r="D73" s="22" t="s">
        <v>184</v>
      </c>
      <c r="E73" s="22" t="s">
        <v>47</v>
      </c>
      <c r="F73" s="23">
        <v>5</v>
      </c>
      <c r="G73" s="37"/>
      <c r="H73" s="38"/>
      <c r="I73" s="37"/>
      <c r="J73" s="37"/>
    </row>
    <row r="74" spans="1:10" ht="33.75">
      <c r="A74" s="5">
        <v>15</v>
      </c>
      <c r="B74" s="36" t="s">
        <v>191</v>
      </c>
      <c r="C74" s="37" t="s">
        <v>192</v>
      </c>
      <c r="D74" s="37" t="s">
        <v>193</v>
      </c>
      <c r="E74" s="60" t="s">
        <v>93</v>
      </c>
      <c r="F74" s="61">
        <v>2</v>
      </c>
      <c r="G74" s="37" t="s">
        <v>194</v>
      </c>
      <c r="H74" s="38" t="s">
        <v>195</v>
      </c>
      <c r="I74" s="9" t="s">
        <v>120</v>
      </c>
      <c r="J74" s="37" t="s">
        <v>196</v>
      </c>
    </row>
    <row r="75" spans="1:10" ht="56.25">
      <c r="A75" s="5"/>
      <c r="B75" s="36"/>
      <c r="C75" s="37" t="s">
        <v>197</v>
      </c>
      <c r="D75" s="37" t="s">
        <v>198</v>
      </c>
      <c r="E75" s="60" t="s">
        <v>93</v>
      </c>
      <c r="F75" s="61">
        <v>3</v>
      </c>
      <c r="G75" s="37"/>
      <c r="H75" s="38"/>
      <c r="I75" s="9"/>
      <c r="J75" s="37"/>
    </row>
    <row r="76" spans="1:10" ht="22.5">
      <c r="A76" s="5"/>
      <c r="B76" s="36"/>
      <c r="C76" s="37" t="s">
        <v>199</v>
      </c>
      <c r="D76" s="37" t="s">
        <v>200</v>
      </c>
      <c r="E76" s="60" t="s">
        <v>93</v>
      </c>
      <c r="F76" s="61">
        <v>20</v>
      </c>
      <c r="G76" s="37"/>
      <c r="H76" s="38"/>
      <c r="I76" s="9"/>
      <c r="J76" s="37"/>
    </row>
    <row r="77" spans="1:10" ht="56.25">
      <c r="A77" s="5"/>
      <c r="B77" s="36"/>
      <c r="C77" s="37" t="s">
        <v>201</v>
      </c>
      <c r="D77" s="37" t="s">
        <v>200</v>
      </c>
      <c r="E77" s="60" t="s">
        <v>93</v>
      </c>
      <c r="F77" s="61">
        <v>10</v>
      </c>
      <c r="G77" s="37"/>
      <c r="H77" s="38"/>
      <c r="I77" s="9"/>
      <c r="J77" s="37"/>
    </row>
    <row r="78" spans="1:10" ht="33.75">
      <c r="A78" s="5"/>
      <c r="B78" s="36"/>
      <c r="C78" s="37" t="s">
        <v>202</v>
      </c>
      <c r="D78" s="37" t="s">
        <v>200</v>
      </c>
      <c r="E78" s="60" t="s">
        <v>93</v>
      </c>
      <c r="F78" s="61">
        <v>3</v>
      </c>
      <c r="G78" s="37"/>
      <c r="H78" s="38"/>
      <c r="I78" s="9"/>
      <c r="J78" s="37"/>
    </row>
    <row r="79" spans="1:10" ht="14.25">
      <c r="A79" s="5">
        <v>16</v>
      </c>
      <c r="B79" s="36" t="s">
        <v>203</v>
      </c>
      <c r="C79" s="28" t="s">
        <v>159</v>
      </c>
      <c r="D79" s="53" t="s">
        <v>204</v>
      </c>
      <c r="E79" s="53" t="s">
        <v>205</v>
      </c>
      <c r="F79" s="62">
        <v>5</v>
      </c>
      <c r="G79" s="37" t="s">
        <v>206</v>
      </c>
      <c r="H79" s="38" t="s">
        <v>207</v>
      </c>
      <c r="I79" s="37" t="s">
        <v>17</v>
      </c>
      <c r="J79" s="37" t="s">
        <v>208</v>
      </c>
    </row>
    <row r="80" spans="1:10" ht="22.5">
      <c r="A80" s="5"/>
      <c r="B80" s="36"/>
      <c r="C80" s="28" t="s">
        <v>209</v>
      </c>
      <c r="D80" s="33"/>
      <c r="E80" s="33"/>
      <c r="F80" s="62">
        <v>5</v>
      </c>
      <c r="G80" s="37"/>
      <c r="H80" s="38"/>
      <c r="I80" s="37"/>
      <c r="J80" s="37"/>
    </row>
    <row r="81" spans="1:10" ht="14.25">
      <c r="A81" s="5"/>
      <c r="B81" s="36"/>
      <c r="C81" s="28" t="s">
        <v>37</v>
      </c>
      <c r="D81" s="33"/>
      <c r="E81" s="33"/>
      <c r="F81" s="62">
        <v>5</v>
      </c>
      <c r="G81" s="37"/>
      <c r="H81" s="38"/>
      <c r="I81" s="37"/>
      <c r="J81" s="37"/>
    </row>
    <row r="82" spans="1:10" ht="22.5">
      <c r="A82" s="5"/>
      <c r="B82" s="36"/>
      <c r="C82" s="28" t="s">
        <v>210</v>
      </c>
      <c r="D82" s="33"/>
      <c r="E82" s="33"/>
      <c r="F82" s="62">
        <v>5</v>
      </c>
      <c r="G82" s="37"/>
      <c r="H82" s="38"/>
      <c r="I82" s="37"/>
      <c r="J82" s="37"/>
    </row>
    <row r="83" spans="1:10" ht="22.5">
      <c r="A83" s="5"/>
      <c r="B83" s="36"/>
      <c r="C83" s="28" t="s">
        <v>211</v>
      </c>
      <c r="D83" s="33"/>
      <c r="E83" s="33"/>
      <c r="F83" s="62">
        <v>8</v>
      </c>
      <c r="G83" s="37"/>
      <c r="H83" s="38"/>
      <c r="I83" s="37"/>
      <c r="J83" s="37"/>
    </row>
    <row r="84" spans="1:10" ht="22.5">
      <c r="A84" s="5"/>
      <c r="B84" s="36"/>
      <c r="C84" s="28" t="s">
        <v>212</v>
      </c>
      <c r="D84" s="33"/>
      <c r="E84" s="33"/>
      <c r="F84" s="62">
        <v>5</v>
      </c>
      <c r="G84" s="37"/>
      <c r="H84" s="38"/>
      <c r="I84" s="37"/>
      <c r="J84" s="37"/>
    </row>
    <row r="85" spans="1:10" ht="22.5">
      <c r="A85" s="5"/>
      <c r="B85" s="36"/>
      <c r="C85" s="28" t="s">
        <v>213</v>
      </c>
      <c r="D85" s="33"/>
      <c r="E85" s="33"/>
      <c r="F85" s="62">
        <v>5</v>
      </c>
      <c r="G85" s="37"/>
      <c r="H85" s="38"/>
      <c r="I85" s="37"/>
      <c r="J85" s="37"/>
    </row>
    <row r="86" spans="1:10" ht="22.5">
      <c r="A86" s="5">
        <v>17</v>
      </c>
      <c r="B86" s="36" t="s">
        <v>214</v>
      </c>
      <c r="C86" s="28" t="s">
        <v>215</v>
      </c>
      <c r="D86" s="63" t="s">
        <v>216</v>
      </c>
      <c r="E86" s="63" t="s">
        <v>39</v>
      </c>
      <c r="F86" s="63">
        <v>3</v>
      </c>
      <c r="G86" s="64" t="s">
        <v>217</v>
      </c>
      <c r="H86" s="65" t="s">
        <v>218</v>
      </c>
      <c r="I86" s="65" t="s">
        <v>31</v>
      </c>
      <c r="J86" s="92" t="s">
        <v>208</v>
      </c>
    </row>
    <row r="87" spans="1:10" ht="22.5">
      <c r="A87" s="5"/>
      <c r="B87" s="36"/>
      <c r="C87" s="28" t="s">
        <v>219</v>
      </c>
      <c r="D87" s="66" t="s">
        <v>216</v>
      </c>
      <c r="E87" s="63" t="s">
        <v>39</v>
      </c>
      <c r="F87" s="63">
        <v>2</v>
      </c>
      <c r="G87" s="67"/>
      <c r="H87" s="68"/>
      <c r="I87" s="68"/>
      <c r="J87" s="93"/>
    </row>
    <row r="88" spans="1:10" ht="22.5">
      <c r="A88" s="5"/>
      <c r="B88" s="36"/>
      <c r="C88" s="28" t="s">
        <v>220</v>
      </c>
      <c r="D88" s="66" t="s">
        <v>216</v>
      </c>
      <c r="E88" s="63" t="s">
        <v>39</v>
      </c>
      <c r="F88" s="63">
        <v>3</v>
      </c>
      <c r="G88" s="67"/>
      <c r="H88" s="68"/>
      <c r="I88" s="68"/>
      <c r="J88" s="93"/>
    </row>
    <row r="89" spans="1:10" ht="22.5">
      <c r="A89" s="5"/>
      <c r="B89" s="36"/>
      <c r="C89" s="28" t="s">
        <v>221</v>
      </c>
      <c r="D89" s="66" t="s">
        <v>216</v>
      </c>
      <c r="E89" s="63" t="s">
        <v>39</v>
      </c>
      <c r="F89" s="63">
        <v>2</v>
      </c>
      <c r="G89" s="67"/>
      <c r="H89" s="68"/>
      <c r="I89" s="68"/>
      <c r="J89" s="93"/>
    </row>
    <row r="90" spans="1:10" ht="22.5">
      <c r="A90" s="5"/>
      <c r="B90" s="36"/>
      <c r="C90" s="28" t="s">
        <v>222</v>
      </c>
      <c r="D90" s="66" t="s">
        <v>216</v>
      </c>
      <c r="E90" s="63" t="s">
        <v>39</v>
      </c>
      <c r="F90" s="63">
        <v>1</v>
      </c>
      <c r="G90" s="69"/>
      <c r="H90" s="70"/>
      <c r="I90" s="70"/>
      <c r="J90" s="94"/>
    </row>
    <row r="91" spans="1:10" ht="33.75">
      <c r="A91" s="5">
        <v>18</v>
      </c>
      <c r="B91" s="26" t="s">
        <v>223</v>
      </c>
      <c r="C91" s="28" t="s">
        <v>224</v>
      </c>
      <c r="D91" s="28" t="s">
        <v>225</v>
      </c>
      <c r="E91" s="28" t="s">
        <v>226</v>
      </c>
      <c r="F91" s="28" t="s">
        <v>227</v>
      </c>
      <c r="G91" s="35" t="s">
        <v>228</v>
      </c>
      <c r="H91" s="35" t="s">
        <v>229</v>
      </c>
      <c r="I91" s="35" t="s">
        <v>230</v>
      </c>
      <c r="J91" s="38" t="s">
        <v>208</v>
      </c>
    </row>
    <row r="92" spans="1:10" ht="33.75">
      <c r="A92" s="5">
        <v>19</v>
      </c>
      <c r="B92" s="71" t="s">
        <v>231</v>
      </c>
      <c r="C92" s="22" t="s">
        <v>232</v>
      </c>
      <c r="D92" s="22" t="s">
        <v>233</v>
      </c>
      <c r="E92" s="22" t="s">
        <v>234</v>
      </c>
      <c r="F92" s="72" t="s">
        <v>235</v>
      </c>
      <c r="G92" s="73" t="s">
        <v>236</v>
      </c>
      <c r="H92" s="74" t="s">
        <v>237</v>
      </c>
      <c r="I92" s="95" t="s">
        <v>17</v>
      </c>
      <c r="J92" s="96" t="s">
        <v>238</v>
      </c>
    </row>
    <row r="93" spans="1:10" ht="33.75">
      <c r="A93" s="5"/>
      <c r="B93" s="71"/>
      <c r="C93" s="22" t="s">
        <v>239</v>
      </c>
      <c r="D93" s="22" t="s">
        <v>240</v>
      </c>
      <c r="E93" s="22" t="s">
        <v>234</v>
      </c>
      <c r="F93" s="72" t="s">
        <v>235</v>
      </c>
      <c r="G93" s="73"/>
      <c r="H93" s="74"/>
      <c r="I93" s="97"/>
      <c r="J93" s="98"/>
    </row>
    <row r="94" spans="1:10" ht="22.5">
      <c r="A94" s="5"/>
      <c r="B94" s="71"/>
      <c r="C94" s="22" t="s">
        <v>241</v>
      </c>
      <c r="D94" s="22" t="s">
        <v>240</v>
      </c>
      <c r="E94" s="22" t="s">
        <v>93</v>
      </c>
      <c r="F94" s="72" t="s">
        <v>235</v>
      </c>
      <c r="G94" s="73"/>
      <c r="H94" s="74"/>
      <c r="I94" s="99"/>
      <c r="J94" s="100"/>
    </row>
    <row r="95" spans="1:10" ht="45">
      <c r="A95" s="5">
        <v>20</v>
      </c>
      <c r="B95" s="36" t="s">
        <v>242</v>
      </c>
      <c r="C95" s="22" t="s">
        <v>37</v>
      </c>
      <c r="D95" s="22" t="s">
        <v>132</v>
      </c>
      <c r="E95" s="22" t="s">
        <v>39</v>
      </c>
      <c r="F95" s="23">
        <v>5</v>
      </c>
      <c r="G95" s="37" t="s">
        <v>243</v>
      </c>
      <c r="H95" s="38" t="s">
        <v>244</v>
      </c>
      <c r="I95" s="37" t="s">
        <v>17</v>
      </c>
      <c r="J95" s="37" t="s">
        <v>238</v>
      </c>
    </row>
    <row r="96" spans="1:10" ht="56.25">
      <c r="A96" s="5">
        <v>21</v>
      </c>
      <c r="B96" s="36" t="s">
        <v>245</v>
      </c>
      <c r="C96" s="53" t="s">
        <v>246</v>
      </c>
      <c r="D96" s="53" t="s">
        <v>247</v>
      </c>
      <c r="E96" s="53" t="s">
        <v>248</v>
      </c>
      <c r="F96" s="54" t="s">
        <v>249</v>
      </c>
      <c r="G96" s="37" t="s">
        <v>250</v>
      </c>
      <c r="H96" s="38" t="s">
        <v>251</v>
      </c>
      <c r="I96" s="37" t="s">
        <v>17</v>
      </c>
      <c r="J96" s="37" t="s">
        <v>238</v>
      </c>
    </row>
    <row r="97" spans="1:10" ht="22.5">
      <c r="A97" s="5"/>
      <c r="B97" s="36"/>
      <c r="C97" s="53" t="s">
        <v>252</v>
      </c>
      <c r="D97" s="53" t="s">
        <v>253</v>
      </c>
      <c r="E97" s="53" t="s">
        <v>35</v>
      </c>
      <c r="F97" s="54" t="s">
        <v>249</v>
      </c>
      <c r="G97" s="37"/>
      <c r="H97" s="38"/>
      <c r="I97" s="37"/>
      <c r="J97" s="37"/>
    </row>
    <row r="98" spans="1:10" ht="33.75">
      <c r="A98" s="5">
        <v>22</v>
      </c>
      <c r="B98" s="75" t="s">
        <v>254</v>
      </c>
      <c r="C98" s="53" t="s">
        <v>255</v>
      </c>
      <c r="D98" s="53" t="s">
        <v>256</v>
      </c>
      <c r="E98" s="53" t="s">
        <v>80</v>
      </c>
      <c r="F98" s="54" t="s">
        <v>257</v>
      </c>
      <c r="G98" s="37" t="s">
        <v>258</v>
      </c>
      <c r="H98" s="38" t="s">
        <v>259</v>
      </c>
      <c r="I98" s="37" t="s">
        <v>260</v>
      </c>
      <c r="J98" s="101" t="s">
        <v>238</v>
      </c>
    </row>
    <row r="99" spans="1:10" ht="33.75">
      <c r="A99" s="5"/>
      <c r="B99" s="75"/>
      <c r="C99" s="53" t="s">
        <v>134</v>
      </c>
      <c r="D99" s="53" t="s">
        <v>256</v>
      </c>
      <c r="E99" s="53" t="s">
        <v>80</v>
      </c>
      <c r="F99" s="54" t="s">
        <v>257</v>
      </c>
      <c r="G99" s="37"/>
      <c r="H99" s="38"/>
      <c r="I99" s="37"/>
      <c r="J99" s="101"/>
    </row>
    <row r="100" spans="1:10" ht="33.75">
      <c r="A100" s="5"/>
      <c r="B100" s="75"/>
      <c r="C100" s="53" t="s">
        <v>261</v>
      </c>
      <c r="D100" s="53" t="s">
        <v>256</v>
      </c>
      <c r="E100" s="53" t="s">
        <v>80</v>
      </c>
      <c r="F100" s="54" t="s">
        <v>262</v>
      </c>
      <c r="G100" s="37"/>
      <c r="H100" s="38"/>
      <c r="I100" s="37"/>
      <c r="J100" s="101"/>
    </row>
    <row r="101" spans="1:10" ht="33.75">
      <c r="A101" s="5">
        <v>23</v>
      </c>
      <c r="B101" s="36" t="s">
        <v>263</v>
      </c>
      <c r="C101" s="28" t="s">
        <v>264</v>
      </c>
      <c r="D101" s="28" t="s">
        <v>265</v>
      </c>
      <c r="E101" s="28" t="s">
        <v>14</v>
      </c>
      <c r="F101" s="62">
        <v>5</v>
      </c>
      <c r="G101" s="37" t="s">
        <v>266</v>
      </c>
      <c r="H101" s="76" t="s">
        <v>267</v>
      </c>
      <c r="I101" s="76" t="s">
        <v>31</v>
      </c>
      <c r="J101" s="102" t="s">
        <v>238</v>
      </c>
    </row>
    <row r="102" spans="1:10" ht="33.75">
      <c r="A102" s="5"/>
      <c r="B102" s="36"/>
      <c r="C102" s="28" t="s">
        <v>268</v>
      </c>
      <c r="D102" s="28" t="s">
        <v>269</v>
      </c>
      <c r="E102" s="28" t="s">
        <v>270</v>
      </c>
      <c r="F102" s="62">
        <v>5</v>
      </c>
      <c r="G102" s="37"/>
      <c r="H102" s="76"/>
      <c r="I102" s="76"/>
      <c r="J102" s="102"/>
    </row>
    <row r="103" spans="1:10" ht="14.25">
      <c r="A103" s="5">
        <v>24</v>
      </c>
      <c r="B103" s="77" t="s">
        <v>271</v>
      </c>
      <c r="C103" s="7" t="s">
        <v>272</v>
      </c>
      <c r="D103" s="7" t="s">
        <v>273</v>
      </c>
      <c r="E103" s="7" t="s">
        <v>103</v>
      </c>
      <c r="F103" s="78">
        <v>3</v>
      </c>
      <c r="G103" s="13" t="s">
        <v>274</v>
      </c>
      <c r="H103" s="79" t="s">
        <v>275</v>
      </c>
      <c r="I103" s="42" t="s">
        <v>31</v>
      </c>
      <c r="J103" s="57" t="s">
        <v>238</v>
      </c>
    </row>
    <row r="104" spans="1:10" ht="14.25">
      <c r="A104" s="5"/>
      <c r="B104" s="80"/>
      <c r="C104" s="81"/>
      <c r="D104" s="7" t="s">
        <v>276</v>
      </c>
      <c r="E104" s="7" t="s">
        <v>103</v>
      </c>
      <c r="F104" s="78">
        <v>3</v>
      </c>
      <c r="G104" s="16"/>
      <c r="H104" s="82"/>
      <c r="I104" s="45"/>
      <c r="J104" s="59"/>
    </row>
    <row r="105" spans="1:10" ht="14.25">
      <c r="A105" s="5"/>
      <c r="B105" s="80"/>
      <c r="C105" s="81"/>
      <c r="D105" s="7" t="s">
        <v>277</v>
      </c>
      <c r="E105" s="7" t="s">
        <v>103</v>
      </c>
      <c r="F105" s="78">
        <v>3</v>
      </c>
      <c r="G105" s="16"/>
      <c r="H105" s="82"/>
      <c r="I105" s="45"/>
      <c r="J105" s="59"/>
    </row>
    <row r="106" spans="1:10" ht="14.25">
      <c r="A106" s="5"/>
      <c r="B106" s="83"/>
      <c r="C106" s="81"/>
      <c r="D106" s="7" t="s">
        <v>278</v>
      </c>
      <c r="E106" s="7" t="s">
        <v>103</v>
      </c>
      <c r="F106" s="78">
        <v>3</v>
      </c>
      <c r="G106" s="19"/>
      <c r="H106" s="84"/>
      <c r="I106" s="48"/>
      <c r="J106" s="58"/>
    </row>
    <row r="107" spans="1:10" ht="22.5">
      <c r="A107" s="5">
        <v>25</v>
      </c>
      <c r="B107" s="39" t="s">
        <v>279</v>
      </c>
      <c r="C107" s="40" t="s">
        <v>280</v>
      </c>
      <c r="D107" s="40" t="s">
        <v>281</v>
      </c>
      <c r="E107" s="40" t="s">
        <v>282</v>
      </c>
      <c r="F107" s="41">
        <v>50</v>
      </c>
      <c r="G107" s="42" t="s">
        <v>283</v>
      </c>
      <c r="H107" s="51" t="s">
        <v>284</v>
      </c>
      <c r="I107" s="42" t="s">
        <v>285</v>
      </c>
      <c r="J107" s="42" t="s">
        <v>286</v>
      </c>
    </row>
    <row r="108" spans="1:10" ht="22.5">
      <c r="A108" s="5"/>
      <c r="B108" s="44"/>
      <c r="C108" s="40" t="s">
        <v>287</v>
      </c>
      <c r="D108" s="40" t="s">
        <v>281</v>
      </c>
      <c r="E108" s="40" t="s">
        <v>282</v>
      </c>
      <c r="F108" s="41">
        <v>10</v>
      </c>
      <c r="G108" s="45"/>
      <c r="H108" s="52"/>
      <c r="I108" s="45"/>
      <c r="J108" s="45"/>
    </row>
    <row r="109" spans="1:10" ht="22.5">
      <c r="A109" s="5"/>
      <c r="B109" s="44"/>
      <c r="C109" s="40" t="s">
        <v>288</v>
      </c>
      <c r="D109" s="40" t="s">
        <v>281</v>
      </c>
      <c r="E109" s="40" t="s">
        <v>282</v>
      </c>
      <c r="F109" s="41">
        <v>5</v>
      </c>
      <c r="G109" s="45"/>
      <c r="H109" s="52"/>
      <c r="I109" s="45"/>
      <c r="J109" s="45"/>
    </row>
    <row r="110" spans="1:10" ht="22.5">
      <c r="A110" s="5"/>
      <c r="B110" s="47"/>
      <c r="C110" s="40" t="s">
        <v>289</v>
      </c>
      <c r="D110" s="40" t="s">
        <v>132</v>
      </c>
      <c r="E110" s="40" t="s">
        <v>39</v>
      </c>
      <c r="F110" s="41">
        <v>4</v>
      </c>
      <c r="G110" s="48"/>
      <c r="H110" s="55"/>
      <c r="I110" s="48"/>
      <c r="J110" s="48"/>
    </row>
    <row r="111" spans="1:10" ht="14.25">
      <c r="A111" s="5">
        <v>26</v>
      </c>
      <c r="B111" s="85" t="s">
        <v>290</v>
      </c>
      <c r="C111" s="7" t="s">
        <v>291</v>
      </c>
      <c r="D111" s="7" t="s">
        <v>292</v>
      </c>
      <c r="E111" s="7" t="s">
        <v>35</v>
      </c>
      <c r="F111" s="12">
        <v>3</v>
      </c>
      <c r="G111" s="13" t="s">
        <v>293</v>
      </c>
      <c r="H111" s="14" t="s">
        <v>294</v>
      </c>
      <c r="I111" s="42" t="s">
        <v>31</v>
      </c>
      <c r="J111" s="13" t="s">
        <v>286</v>
      </c>
    </row>
    <row r="112" spans="1:10" ht="14.25">
      <c r="A112" s="5"/>
      <c r="B112" s="85"/>
      <c r="C112" s="7" t="s">
        <v>295</v>
      </c>
      <c r="D112" s="7" t="s">
        <v>292</v>
      </c>
      <c r="E112" s="7" t="s">
        <v>296</v>
      </c>
      <c r="F112" s="12">
        <v>3</v>
      </c>
      <c r="G112" s="19"/>
      <c r="H112" s="20"/>
      <c r="I112" s="48"/>
      <c r="J112" s="19"/>
    </row>
    <row r="113" spans="1:10" ht="22.5">
      <c r="A113" s="5">
        <v>27</v>
      </c>
      <c r="B113" s="36" t="s">
        <v>297</v>
      </c>
      <c r="C113" s="22" t="s">
        <v>298</v>
      </c>
      <c r="D113" s="22" t="s">
        <v>299</v>
      </c>
      <c r="E113" s="22" t="s">
        <v>80</v>
      </c>
      <c r="F113" s="8">
        <v>2</v>
      </c>
      <c r="G113" s="37" t="s">
        <v>300</v>
      </c>
      <c r="H113" s="38" t="s">
        <v>301</v>
      </c>
      <c r="I113" s="9" t="s">
        <v>17</v>
      </c>
      <c r="J113" s="37" t="s">
        <v>286</v>
      </c>
    </row>
    <row r="114" spans="1:10" ht="14.25">
      <c r="A114" s="5"/>
      <c r="B114" s="36"/>
      <c r="C114" s="22" t="s">
        <v>302</v>
      </c>
      <c r="D114" s="22" t="s">
        <v>303</v>
      </c>
      <c r="E114" s="22" t="s">
        <v>80</v>
      </c>
      <c r="F114" s="8">
        <v>2</v>
      </c>
      <c r="G114" s="37"/>
      <c r="H114" s="38"/>
      <c r="I114" s="9"/>
      <c r="J114" s="37"/>
    </row>
    <row r="115" spans="1:10" ht="14.25">
      <c r="A115" s="5"/>
      <c r="B115" s="36"/>
      <c r="C115" s="22" t="s">
        <v>304</v>
      </c>
      <c r="D115" s="22" t="s">
        <v>303</v>
      </c>
      <c r="E115" s="22" t="s">
        <v>80</v>
      </c>
      <c r="F115" s="8">
        <v>1</v>
      </c>
      <c r="G115" s="37"/>
      <c r="H115" s="38"/>
      <c r="I115" s="9"/>
      <c r="J115" s="37"/>
    </row>
    <row r="116" spans="1:10" ht="14.25">
      <c r="A116" s="5"/>
      <c r="B116" s="36"/>
      <c r="C116" s="22" t="s">
        <v>305</v>
      </c>
      <c r="D116" s="22" t="s">
        <v>303</v>
      </c>
      <c r="E116" s="22" t="s">
        <v>80</v>
      </c>
      <c r="F116" s="8">
        <v>2</v>
      </c>
      <c r="G116" s="37"/>
      <c r="H116" s="38"/>
      <c r="I116" s="9"/>
      <c r="J116" s="37"/>
    </row>
    <row r="117" spans="1:10" ht="14.25">
      <c r="A117" s="5"/>
      <c r="B117" s="36"/>
      <c r="C117" s="22" t="s">
        <v>306</v>
      </c>
      <c r="D117" s="22" t="s">
        <v>303</v>
      </c>
      <c r="E117" s="22" t="s">
        <v>80</v>
      </c>
      <c r="F117" s="8">
        <v>1</v>
      </c>
      <c r="G117" s="37"/>
      <c r="H117" s="38"/>
      <c r="I117" s="9"/>
      <c r="J117" s="37"/>
    </row>
    <row r="118" spans="1:10" ht="22.5">
      <c r="A118" s="5"/>
      <c r="B118" s="36"/>
      <c r="C118" s="22" t="s">
        <v>307</v>
      </c>
      <c r="D118" s="22" t="s">
        <v>303</v>
      </c>
      <c r="E118" s="22" t="s">
        <v>80</v>
      </c>
      <c r="F118" s="8">
        <v>1</v>
      </c>
      <c r="G118" s="37"/>
      <c r="H118" s="38"/>
      <c r="I118" s="9"/>
      <c r="J118" s="37"/>
    </row>
    <row r="119" spans="1:10" ht="22.5">
      <c r="A119" s="5"/>
      <c r="B119" s="36"/>
      <c r="C119" s="22" t="s">
        <v>308</v>
      </c>
      <c r="D119" s="22" t="s">
        <v>303</v>
      </c>
      <c r="E119" s="22" t="s">
        <v>80</v>
      </c>
      <c r="F119" s="8">
        <v>1</v>
      </c>
      <c r="G119" s="37"/>
      <c r="H119" s="38"/>
      <c r="I119" s="9"/>
      <c r="J119" s="37"/>
    </row>
    <row r="120" spans="1:10" ht="22.5">
      <c r="A120" s="5">
        <v>28</v>
      </c>
      <c r="B120" s="36" t="s">
        <v>309</v>
      </c>
      <c r="C120" s="53" t="s">
        <v>310</v>
      </c>
      <c r="D120" s="53" t="s">
        <v>281</v>
      </c>
      <c r="E120" s="53" t="s">
        <v>35</v>
      </c>
      <c r="F120" s="86">
        <v>1</v>
      </c>
      <c r="G120" s="37" t="s">
        <v>311</v>
      </c>
      <c r="H120" s="38" t="s">
        <v>312</v>
      </c>
      <c r="I120" s="37" t="s">
        <v>17</v>
      </c>
      <c r="J120" s="37" t="s">
        <v>286</v>
      </c>
    </row>
    <row r="121" spans="1:10" ht="22.5">
      <c r="A121" s="5"/>
      <c r="B121" s="36"/>
      <c r="C121" s="53" t="s">
        <v>313</v>
      </c>
      <c r="D121" s="53" t="s">
        <v>281</v>
      </c>
      <c r="E121" s="53" t="s">
        <v>35</v>
      </c>
      <c r="F121" s="86" t="s">
        <v>262</v>
      </c>
      <c r="G121" s="37"/>
      <c r="H121" s="38"/>
      <c r="I121" s="37"/>
      <c r="J121" s="37"/>
    </row>
    <row r="122" spans="1:10" ht="22.5">
      <c r="A122" s="5">
        <v>29</v>
      </c>
      <c r="B122" s="36" t="s">
        <v>314</v>
      </c>
      <c r="C122" s="28" t="s">
        <v>315</v>
      </c>
      <c r="D122" s="28" t="s">
        <v>316</v>
      </c>
      <c r="E122" s="28" t="s">
        <v>47</v>
      </c>
      <c r="F122" s="62">
        <v>2</v>
      </c>
      <c r="G122" s="37" t="s">
        <v>317</v>
      </c>
      <c r="H122" s="38" t="s">
        <v>318</v>
      </c>
      <c r="I122" s="37" t="s">
        <v>17</v>
      </c>
      <c r="J122" s="37" t="s">
        <v>286</v>
      </c>
    </row>
    <row r="123" spans="1:10" ht="22.5">
      <c r="A123" s="5"/>
      <c r="B123" s="36"/>
      <c r="C123" s="53" t="s">
        <v>319</v>
      </c>
      <c r="D123" s="28" t="s">
        <v>320</v>
      </c>
      <c r="E123" s="28" t="s">
        <v>39</v>
      </c>
      <c r="F123" s="62">
        <v>2</v>
      </c>
      <c r="G123" s="37"/>
      <c r="H123" s="38"/>
      <c r="I123" s="37"/>
      <c r="J123" s="37"/>
    </row>
    <row r="124" spans="1:10" ht="22.5">
      <c r="A124" s="5"/>
      <c r="B124" s="36"/>
      <c r="C124" s="28" t="s">
        <v>321</v>
      </c>
      <c r="D124" s="28" t="s">
        <v>322</v>
      </c>
      <c r="E124" s="28" t="s">
        <v>39</v>
      </c>
      <c r="F124" s="62">
        <v>2</v>
      </c>
      <c r="G124" s="37"/>
      <c r="H124" s="38"/>
      <c r="I124" s="37"/>
      <c r="J124" s="37"/>
    </row>
    <row r="125" spans="1:10" ht="22.5">
      <c r="A125" s="5"/>
      <c r="B125" s="36"/>
      <c r="C125" s="28" t="s">
        <v>323</v>
      </c>
      <c r="D125" s="28" t="s">
        <v>322</v>
      </c>
      <c r="E125" s="28" t="s">
        <v>47</v>
      </c>
      <c r="F125" s="62">
        <v>2</v>
      </c>
      <c r="G125" s="37"/>
      <c r="H125" s="38"/>
      <c r="I125" s="37"/>
      <c r="J125" s="37"/>
    </row>
    <row r="126" spans="1:10" ht="22.5">
      <c r="A126" s="5">
        <v>30</v>
      </c>
      <c r="B126" s="87" t="s">
        <v>324</v>
      </c>
      <c r="C126" s="28" t="s">
        <v>224</v>
      </c>
      <c r="D126" s="76" t="s">
        <v>325</v>
      </c>
      <c r="E126" s="28" t="s">
        <v>282</v>
      </c>
      <c r="F126" s="88">
        <v>5</v>
      </c>
      <c r="G126" s="76" t="s">
        <v>326</v>
      </c>
      <c r="H126" s="76" t="s">
        <v>327</v>
      </c>
      <c r="I126" s="76" t="s">
        <v>31</v>
      </c>
      <c r="J126" s="102" t="s">
        <v>286</v>
      </c>
    </row>
    <row r="127" spans="1:10" ht="22.5">
      <c r="A127" s="5"/>
      <c r="B127" s="87"/>
      <c r="C127" s="28" t="s">
        <v>328</v>
      </c>
      <c r="D127" s="76"/>
      <c r="E127" s="28" t="s">
        <v>282</v>
      </c>
      <c r="F127" s="88">
        <v>5</v>
      </c>
      <c r="G127" s="76"/>
      <c r="H127" s="76"/>
      <c r="I127" s="76"/>
      <c r="J127" s="102"/>
    </row>
    <row r="128" spans="1:10" ht="22.5">
      <c r="A128" s="5">
        <v>31</v>
      </c>
      <c r="B128" s="36" t="s">
        <v>329</v>
      </c>
      <c r="C128" s="89" t="s">
        <v>330</v>
      </c>
      <c r="D128" s="90" t="s">
        <v>72</v>
      </c>
      <c r="E128" s="91" t="s">
        <v>331</v>
      </c>
      <c r="F128" s="89" t="s">
        <v>332</v>
      </c>
      <c r="G128" s="37" t="s">
        <v>333</v>
      </c>
      <c r="H128" s="37" t="s">
        <v>334</v>
      </c>
      <c r="I128" s="61" t="s">
        <v>31</v>
      </c>
      <c r="J128" s="37" t="s">
        <v>286</v>
      </c>
    </row>
    <row r="129" spans="1:10" ht="22.5">
      <c r="A129" s="5"/>
      <c r="B129" s="36"/>
      <c r="C129" s="89" t="s">
        <v>335</v>
      </c>
      <c r="D129" s="90" t="s">
        <v>72</v>
      </c>
      <c r="E129" s="91" t="s">
        <v>331</v>
      </c>
      <c r="F129" s="89" t="s">
        <v>332</v>
      </c>
      <c r="G129" s="37"/>
      <c r="H129" s="37"/>
      <c r="I129" s="61"/>
      <c r="J129" s="37"/>
    </row>
    <row r="130" spans="1:10" ht="22.5">
      <c r="A130" s="5"/>
      <c r="B130" s="36"/>
      <c r="C130" s="89" t="s">
        <v>336</v>
      </c>
      <c r="D130" s="90" t="s">
        <v>72</v>
      </c>
      <c r="E130" s="91" t="s">
        <v>331</v>
      </c>
      <c r="F130" s="103" t="s">
        <v>90</v>
      </c>
      <c r="G130" s="37"/>
      <c r="H130" s="37"/>
      <c r="I130" s="61"/>
      <c r="J130" s="37"/>
    </row>
    <row r="131" spans="1:10" ht="45">
      <c r="A131" s="5">
        <v>32</v>
      </c>
      <c r="B131" s="36" t="s">
        <v>337</v>
      </c>
      <c r="C131" s="22" t="s">
        <v>338</v>
      </c>
      <c r="D131" s="22" t="s">
        <v>339</v>
      </c>
      <c r="E131" s="22" t="s">
        <v>39</v>
      </c>
      <c r="F131" s="23">
        <v>3</v>
      </c>
      <c r="G131" s="37" t="s">
        <v>340</v>
      </c>
      <c r="H131" s="38" t="s">
        <v>341</v>
      </c>
      <c r="I131" s="9" t="s">
        <v>17</v>
      </c>
      <c r="J131" s="37" t="s">
        <v>342</v>
      </c>
    </row>
    <row r="132" spans="1:10" ht="33.75">
      <c r="A132" s="5"/>
      <c r="B132" s="36"/>
      <c r="C132" s="22" t="s">
        <v>343</v>
      </c>
      <c r="D132" s="22" t="s">
        <v>344</v>
      </c>
      <c r="E132" s="22" t="s">
        <v>39</v>
      </c>
      <c r="F132" s="23">
        <v>1</v>
      </c>
      <c r="G132" s="37"/>
      <c r="H132" s="38"/>
      <c r="I132" s="9"/>
      <c r="J132" s="37"/>
    </row>
    <row r="133" spans="1:10" ht="22.5">
      <c r="A133" s="5"/>
      <c r="B133" s="36"/>
      <c r="C133" s="22" t="s">
        <v>345</v>
      </c>
      <c r="D133" s="22" t="s">
        <v>346</v>
      </c>
      <c r="E133" s="22" t="s">
        <v>39</v>
      </c>
      <c r="F133" s="23">
        <v>3</v>
      </c>
      <c r="G133" s="37"/>
      <c r="H133" s="38"/>
      <c r="I133" s="9"/>
      <c r="J133" s="37"/>
    </row>
    <row r="134" spans="1:10" ht="14.25">
      <c r="A134" s="5">
        <v>33</v>
      </c>
      <c r="B134" s="36" t="s">
        <v>347</v>
      </c>
      <c r="C134" s="22" t="s">
        <v>348</v>
      </c>
      <c r="D134" s="90" t="s">
        <v>72</v>
      </c>
      <c r="E134" s="22" t="s">
        <v>39</v>
      </c>
      <c r="F134" s="54" t="s">
        <v>349</v>
      </c>
      <c r="G134" s="37" t="s">
        <v>350</v>
      </c>
      <c r="H134" s="38" t="s">
        <v>351</v>
      </c>
      <c r="I134" s="37" t="s">
        <v>285</v>
      </c>
      <c r="J134" s="37" t="s">
        <v>342</v>
      </c>
    </row>
    <row r="135" spans="1:10" ht="14.25">
      <c r="A135" s="5"/>
      <c r="B135" s="36"/>
      <c r="C135" s="53" t="s">
        <v>352</v>
      </c>
      <c r="D135" s="90" t="s">
        <v>72</v>
      </c>
      <c r="E135" s="22" t="s">
        <v>39</v>
      </c>
      <c r="F135" s="54" t="s">
        <v>152</v>
      </c>
      <c r="G135" s="37"/>
      <c r="H135" s="38"/>
      <c r="I135" s="37"/>
      <c r="J135" s="37"/>
    </row>
    <row r="136" spans="1:10" ht="22.5">
      <c r="A136" s="5"/>
      <c r="B136" s="36"/>
      <c r="C136" s="53" t="s">
        <v>353</v>
      </c>
      <c r="D136" s="90" t="s">
        <v>72</v>
      </c>
      <c r="E136" s="22" t="s">
        <v>39</v>
      </c>
      <c r="F136" s="54" t="s">
        <v>354</v>
      </c>
      <c r="G136" s="37"/>
      <c r="H136" s="38"/>
      <c r="I136" s="37"/>
      <c r="J136" s="37"/>
    </row>
    <row r="137" spans="1:10" ht="22.5">
      <c r="A137" s="5"/>
      <c r="B137" s="36"/>
      <c r="C137" s="53" t="s">
        <v>355</v>
      </c>
      <c r="D137" s="90" t="s">
        <v>72</v>
      </c>
      <c r="E137" s="22" t="s">
        <v>39</v>
      </c>
      <c r="F137" s="54" t="s">
        <v>152</v>
      </c>
      <c r="G137" s="37"/>
      <c r="H137" s="38"/>
      <c r="I137" s="37"/>
      <c r="J137" s="37"/>
    </row>
    <row r="138" spans="1:10" ht="22.5">
      <c r="A138" s="5"/>
      <c r="B138" s="36"/>
      <c r="C138" s="53" t="s">
        <v>356</v>
      </c>
      <c r="D138" s="90" t="s">
        <v>72</v>
      </c>
      <c r="E138" s="22" t="s">
        <v>39</v>
      </c>
      <c r="F138" s="54" t="s">
        <v>357</v>
      </c>
      <c r="G138" s="37"/>
      <c r="H138" s="38"/>
      <c r="I138" s="37"/>
      <c r="J138" s="37"/>
    </row>
    <row r="139" spans="1:10" ht="14.25">
      <c r="A139" s="5"/>
      <c r="B139" s="36"/>
      <c r="C139" s="53" t="s">
        <v>358</v>
      </c>
      <c r="D139" s="90" t="s">
        <v>72</v>
      </c>
      <c r="E139" s="22" t="s">
        <v>39</v>
      </c>
      <c r="F139" s="54" t="s">
        <v>152</v>
      </c>
      <c r="G139" s="37"/>
      <c r="H139" s="38"/>
      <c r="I139" s="37"/>
      <c r="J139" s="37"/>
    </row>
    <row r="140" spans="1:10" ht="22.5">
      <c r="A140" s="5">
        <v>34</v>
      </c>
      <c r="B140" s="26" t="s">
        <v>359</v>
      </c>
      <c r="C140" s="28" t="s">
        <v>111</v>
      </c>
      <c r="D140" s="63" t="s">
        <v>360</v>
      </c>
      <c r="E140" s="28" t="s">
        <v>80</v>
      </c>
      <c r="F140" s="63">
        <v>1</v>
      </c>
      <c r="G140" s="35" t="s">
        <v>361</v>
      </c>
      <c r="H140" s="35" t="s">
        <v>362</v>
      </c>
      <c r="I140" s="76" t="s">
        <v>17</v>
      </c>
      <c r="J140" s="102" t="s">
        <v>342</v>
      </c>
    </row>
    <row r="141" spans="1:10" ht="22.5">
      <c r="A141" s="5"/>
      <c r="B141" s="26"/>
      <c r="C141" s="28" t="s">
        <v>363</v>
      </c>
      <c r="D141" s="63" t="s">
        <v>360</v>
      </c>
      <c r="E141" s="28" t="s">
        <v>80</v>
      </c>
      <c r="F141" s="63">
        <v>1</v>
      </c>
      <c r="G141" s="35"/>
      <c r="H141" s="35"/>
      <c r="I141" s="76"/>
      <c r="J141" s="102"/>
    </row>
    <row r="142" spans="1:10" ht="22.5">
      <c r="A142" s="5"/>
      <c r="B142" s="26"/>
      <c r="C142" s="28" t="s">
        <v>364</v>
      </c>
      <c r="D142" s="63" t="s">
        <v>365</v>
      </c>
      <c r="E142" s="28" t="s">
        <v>80</v>
      </c>
      <c r="F142" s="63">
        <v>1</v>
      </c>
      <c r="G142" s="35"/>
      <c r="H142" s="35"/>
      <c r="I142" s="76"/>
      <c r="J142" s="102"/>
    </row>
    <row r="143" spans="1:10" ht="22.5">
      <c r="A143" s="5"/>
      <c r="B143" s="26"/>
      <c r="C143" s="28" t="s">
        <v>366</v>
      </c>
      <c r="D143" s="63" t="s">
        <v>365</v>
      </c>
      <c r="E143" s="28" t="s">
        <v>80</v>
      </c>
      <c r="F143" s="63">
        <v>1</v>
      </c>
      <c r="G143" s="35"/>
      <c r="H143" s="35"/>
      <c r="I143" s="76"/>
      <c r="J143" s="102"/>
    </row>
    <row r="144" spans="1:10" ht="22.5">
      <c r="A144" s="5"/>
      <c r="B144" s="26"/>
      <c r="C144" s="28" t="s">
        <v>367</v>
      </c>
      <c r="D144" s="63" t="s">
        <v>365</v>
      </c>
      <c r="E144" s="28" t="s">
        <v>80</v>
      </c>
      <c r="F144" s="63">
        <v>1</v>
      </c>
      <c r="G144" s="35"/>
      <c r="H144" s="35"/>
      <c r="I144" s="76"/>
      <c r="J144" s="102"/>
    </row>
    <row r="145" spans="1:10" ht="36">
      <c r="A145" s="5">
        <v>35</v>
      </c>
      <c r="B145" s="44" t="s">
        <v>368</v>
      </c>
      <c r="C145" s="50" t="s">
        <v>70</v>
      </c>
      <c r="D145" s="50" t="s">
        <v>369</v>
      </c>
      <c r="E145" s="50" t="s">
        <v>103</v>
      </c>
      <c r="F145" s="104" t="s">
        <v>72</v>
      </c>
      <c r="G145" s="45" t="s">
        <v>370</v>
      </c>
      <c r="H145" s="46" t="s">
        <v>371</v>
      </c>
      <c r="I145" s="45" t="s">
        <v>17</v>
      </c>
      <c r="J145" s="45" t="s">
        <v>372</v>
      </c>
    </row>
    <row r="146" spans="1:10" ht="33.75">
      <c r="A146" s="5"/>
      <c r="B146" s="44"/>
      <c r="C146" s="50" t="s">
        <v>373</v>
      </c>
      <c r="D146" s="50" t="s">
        <v>374</v>
      </c>
      <c r="E146" s="50" t="s">
        <v>103</v>
      </c>
      <c r="F146" s="104" t="s">
        <v>72</v>
      </c>
      <c r="G146" s="48"/>
      <c r="H146" s="49"/>
      <c r="I146" s="48"/>
      <c r="J146" s="48"/>
    </row>
    <row r="147" spans="1:10" ht="33.75">
      <c r="A147" s="5">
        <v>36</v>
      </c>
      <c r="B147" s="85" t="s">
        <v>375</v>
      </c>
      <c r="C147" s="105" t="s">
        <v>70</v>
      </c>
      <c r="D147" s="106" t="s">
        <v>72</v>
      </c>
      <c r="E147" s="106" t="s">
        <v>72</v>
      </c>
      <c r="F147" s="107" t="s">
        <v>90</v>
      </c>
      <c r="G147" s="108" t="s">
        <v>376</v>
      </c>
      <c r="H147" s="109" t="s">
        <v>377</v>
      </c>
      <c r="I147" s="120" t="s">
        <v>31</v>
      </c>
      <c r="J147" s="105" t="s">
        <v>372</v>
      </c>
    </row>
    <row r="148" spans="1:10" ht="202.5">
      <c r="A148" s="5">
        <v>37</v>
      </c>
      <c r="B148" s="39" t="s">
        <v>378</v>
      </c>
      <c r="C148" s="50" t="s">
        <v>379</v>
      </c>
      <c r="D148" s="50" t="s">
        <v>380</v>
      </c>
      <c r="E148" s="96" t="s">
        <v>381</v>
      </c>
      <c r="F148" s="110">
        <v>123</v>
      </c>
      <c r="G148" s="111" t="s">
        <v>382</v>
      </c>
      <c r="H148" s="112" t="s">
        <v>383</v>
      </c>
      <c r="I148" s="42" t="s">
        <v>285</v>
      </c>
      <c r="J148" s="42" t="s">
        <v>372</v>
      </c>
    </row>
    <row r="149" spans="1:10" ht="123.75">
      <c r="A149" s="5"/>
      <c r="B149" s="44"/>
      <c r="C149" s="113" t="s">
        <v>184</v>
      </c>
      <c r="D149" s="113" t="s">
        <v>384</v>
      </c>
      <c r="E149" s="98"/>
      <c r="F149" s="114">
        <v>46</v>
      </c>
      <c r="G149" s="115"/>
      <c r="H149" s="116"/>
      <c r="I149" s="45"/>
      <c r="J149" s="45"/>
    </row>
    <row r="150" spans="1:10" ht="56.25">
      <c r="A150" s="5"/>
      <c r="B150" s="44"/>
      <c r="C150" s="113" t="s">
        <v>273</v>
      </c>
      <c r="D150" s="113" t="s">
        <v>385</v>
      </c>
      <c r="E150" s="98"/>
      <c r="F150" s="114">
        <v>11</v>
      </c>
      <c r="G150" s="115"/>
      <c r="H150" s="116"/>
      <c r="I150" s="45"/>
      <c r="J150" s="45"/>
    </row>
    <row r="151" spans="1:10" ht="112.5">
      <c r="A151" s="5"/>
      <c r="B151" s="44"/>
      <c r="C151" s="113" t="s">
        <v>386</v>
      </c>
      <c r="D151" s="113" t="s">
        <v>387</v>
      </c>
      <c r="E151" s="98"/>
      <c r="F151" s="114">
        <v>49</v>
      </c>
      <c r="G151" s="115"/>
      <c r="H151" s="116"/>
      <c r="I151" s="45"/>
      <c r="J151" s="45"/>
    </row>
    <row r="152" spans="1:10" ht="56.25">
      <c r="A152" s="5"/>
      <c r="B152" s="44"/>
      <c r="C152" s="113" t="s">
        <v>388</v>
      </c>
      <c r="D152" s="113" t="s">
        <v>389</v>
      </c>
      <c r="E152" s="98"/>
      <c r="F152" s="114">
        <v>32</v>
      </c>
      <c r="G152" s="115"/>
      <c r="H152" s="116"/>
      <c r="I152" s="45"/>
      <c r="J152" s="45"/>
    </row>
    <row r="153" spans="1:10" ht="157.5">
      <c r="A153" s="5"/>
      <c r="B153" s="47"/>
      <c r="C153" s="113" t="s">
        <v>390</v>
      </c>
      <c r="D153" s="113" t="s">
        <v>391</v>
      </c>
      <c r="E153" s="100"/>
      <c r="F153" s="114">
        <v>29</v>
      </c>
      <c r="G153" s="117"/>
      <c r="H153" s="118"/>
      <c r="I153" s="48"/>
      <c r="J153" s="48"/>
    </row>
    <row r="154" spans="1:10" ht="22.5">
      <c r="A154" s="5">
        <v>38</v>
      </c>
      <c r="B154" s="39" t="s">
        <v>392</v>
      </c>
      <c r="C154" s="40" t="s">
        <v>393</v>
      </c>
      <c r="D154" s="40" t="s">
        <v>394</v>
      </c>
      <c r="E154" s="40" t="s">
        <v>118</v>
      </c>
      <c r="F154" s="119" t="s">
        <v>90</v>
      </c>
      <c r="G154" s="42" t="s">
        <v>395</v>
      </c>
      <c r="H154" s="51" t="s">
        <v>396</v>
      </c>
      <c r="I154" s="42" t="s">
        <v>17</v>
      </c>
      <c r="J154" s="42" t="s">
        <v>372</v>
      </c>
    </row>
    <row r="155" spans="1:10" ht="22.5">
      <c r="A155" s="5"/>
      <c r="B155" s="44"/>
      <c r="C155" s="40" t="s">
        <v>397</v>
      </c>
      <c r="D155" s="40" t="s">
        <v>394</v>
      </c>
      <c r="E155" s="40" t="s">
        <v>118</v>
      </c>
      <c r="F155" s="119" t="s">
        <v>90</v>
      </c>
      <c r="G155" s="45"/>
      <c r="H155" s="52"/>
      <c r="I155" s="45"/>
      <c r="J155" s="45"/>
    </row>
    <row r="156" spans="1:10" ht="22.5">
      <c r="A156" s="5"/>
      <c r="B156" s="44"/>
      <c r="C156" s="40" t="s">
        <v>398</v>
      </c>
      <c r="D156" s="40" t="s">
        <v>394</v>
      </c>
      <c r="E156" s="40" t="s">
        <v>118</v>
      </c>
      <c r="F156" s="119" t="s">
        <v>90</v>
      </c>
      <c r="G156" s="45"/>
      <c r="H156" s="52"/>
      <c r="I156" s="45"/>
      <c r="J156" s="45"/>
    </row>
    <row r="157" spans="1:10" ht="22.5">
      <c r="A157" s="5"/>
      <c r="B157" s="44"/>
      <c r="C157" s="40" t="s">
        <v>399</v>
      </c>
      <c r="D157" s="40" t="s">
        <v>394</v>
      </c>
      <c r="E157" s="40" t="s">
        <v>118</v>
      </c>
      <c r="F157" s="119" t="s">
        <v>90</v>
      </c>
      <c r="G157" s="45"/>
      <c r="H157" s="52"/>
      <c r="I157" s="45"/>
      <c r="J157" s="45"/>
    </row>
    <row r="158" spans="1:10" ht="22.5">
      <c r="A158" s="5"/>
      <c r="B158" s="44"/>
      <c r="C158" s="40" t="s">
        <v>400</v>
      </c>
      <c r="D158" s="40" t="s">
        <v>394</v>
      </c>
      <c r="E158" s="40" t="s">
        <v>118</v>
      </c>
      <c r="F158" s="119" t="s">
        <v>90</v>
      </c>
      <c r="G158" s="45"/>
      <c r="H158" s="52"/>
      <c r="I158" s="45"/>
      <c r="J158" s="45"/>
    </row>
    <row r="159" spans="1:10" ht="22.5">
      <c r="A159" s="5"/>
      <c r="B159" s="44"/>
      <c r="C159" s="40" t="s">
        <v>401</v>
      </c>
      <c r="D159" s="40" t="s">
        <v>394</v>
      </c>
      <c r="E159" s="40" t="s">
        <v>118</v>
      </c>
      <c r="F159" s="119" t="s">
        <v>90</v>
      </c>
      <c r="G159" s="45"/>
      <c r="H159" s="52"/>
      <c r="I159" s="45"/>
      <c r="J159" s="45"/>
    </row>
    <row r="160" spans="1:10" ht="22.5">
      <c r="A160" s="5"/>
      <c r="B160" s="44"/>
      <c r="C160" s="40" t="s">
        <v>402</v>
      </c>
      <c r="D160" s="40" t="s">
        <v>394</v>
      </c>
      <c r="E160" s="40" t="s">
        <v>118</v>
      </c>
      <c r="F160" s="119" t="s">
        <v>90</v>
      </c>
      <c r="G160" s="45"/>
      <c r="H160" s="52"/>
      <c r="I160" s="45"/>
      <c r="J160" s="45"/>
    </row>
    <row r="161" spans="1:10" ht="22.5">
      <c r="A161" s="5"/>
      <c r="B161" s="44"/>
      <c r="C161" s="40" t="s">
        <v>403</v>
      </c>
      <c r="D161" s="40" t="s">
        <v>394</v>
      </c>
      <c r="E161" s="40" t="s">
        <v>118</v>
      </c>
      <c r="F161" s="119" t="s">
        <v>90</v>
      </c>
      <c r="G161" s="45"/>
      <c r="H161" s="52"/>
      <c r="I161" s="45"/>
      <c r="J161" s="45"/>
    </row>
    <row r="162" spans="1:10" ht="22.5">
      <c r="A162" s="5"/>
      <c r="B162" s="44"/>
      <c r="C162" s="40" t="s">
        <v>404</v>
      </c>
      <c r="D162" s="40" t="s">
        <v>394</v>
      </c>
      <c r="E162" s="40" t="s">
        <v>118</v>
      </c>
      <c r="F162" s="119" t="s">
        <v>90</v>
      </c>
      <c r="G162" s="45"/>
      <c r="H162" s="52"/>
      <c r="I162" s="45"/>
      <c r="J162" s="45"/>
    </row>
    <row r="163" spans="1:10" ht="14.25">
      <c r="A163" s="5"/>
      <c r="B163" s="44"/>
      <c r="C163" s="40" t="s">
        <v>405</v>
      </c>
      <c r="D163" s="40" t="s">
        <v>394</v>
      </c>
      <c r="E163" s="40" t="s">
        <v>118</v>
      </c>
      <c r="F163" s="119" t="s">
        <v>90</v>
      </c>
      <c r="G163" s="45"/>
      <c r="H163" s="52"/>
      <c r="I163" s="45"/>
      <c r="J163" s="45"/>
    </row>
    <row r="164" spans="1:10" ht="14.25">
      <c r="A164" s="5"/>
      <c r="B164" s="44"/>
      <c r="C164" s="40" t="s">
        <v>406</v>
      </c>
      <c r="D164" s="40" t="s">
        <v>394</v>
      </c>
      <c r="E164" s="40" t="s">
        <v>118</v>
      </c>
      <c r="F164" s="119" t="s">
        <v>90</v>
      </c>
      <c r="G164" s="45"/>
      <c r="H164" s="52"/>
      <c r="I164" s="45"/>
      <c r="J164" s="45"/>
    </row>
    <row r="165" spans="1:10" ht="22.5">
      <c r="A165" s="5"/>
      <c r="B165" s="44"/>
      <c r="C165" s="40" t="s">
        <v>407</v>
      </c>
      <c r="D165" s="40" t="s">
        <v>394</v>
      </c>
      <c r="E165" s="40" t="s">
        <v>118</v>
      </c>
      <c r="F165" s="119" t="s">
        <v>90</v>
      </c>
      <c r="G165" s="45"/>
      <c r="H165" s="52"/>
      <c r="I165" s="45"/>
      <c r="J165" s="45"/>
    </row>
    <row r="166" spans="1:10" ht="14.25">
      <c r="A166" s="5"/>
      <c r="B166" s="44"/>
      <c r="C166" s="40" t="s">
        <v>408</v>
      </c>
      <c r="D166" s="40" t="s">
        <v>394</v>
      </c>
      <c r="E166" s="40" t="s">
        <v>118</v>
      </c>
      <c r="F166" s="119" t="s">
        <v>90</v>
      </c>
      <c r="G166" s="45"/>
      <c r="H166" s="52"/>
      <c r="I166" s="45"/>
      <c r="J166" s="45"/>
    </row>
    <row r="167" spans="1:10" ht="14.25">
      <c r="A167" s="5"/>
      <c r="B167" s="44"/>
      <c r="C167" s="40" t="s">
        <v>409</v>
      </c>
      <c r="D167" s="40" t="s">
        <v>394</v>
      </c>
      <c r="E167" s="40" t="s">
        <v>118</v>
      </c>
      <c r="F167" s="119" t="s">
        <v>90</v>
      </c>
      <c r="G167" s="45"/>
      <c r="H167" s="52"/>
      <c r="I167" s="45"/>
      <c r="J167" s="45"/>
    </row>
    <row r="168" spans="1:10" ht="14.25">
      <c r="A168" s="5"/>
      <c r="B168" s="44"/>
      <c r="C168" s="40" t="s">
        <v>410</v>
      </c>
      <c r="D168" s="40" t="s">
        <v>394</v>
      </c>
      <c r="E168" s="40" t="s">
        <v>118</v>
      </c>
      <c r="F168" s="119" t="s">
        <v>90</v>
      </c>
      <c r="G168" s="45"/>
      <c r="H168" s="52"/>
      <c r="I168" s="45"/>
      <c r="J168" s="45"/>
    </row>
    <row r="169" spans="1:10" ht="22.5">
      <c r="A169" s="5"/>
      <c r="B169" s="44"/>
      <c r="C169" s="40" t="s">
        <v>411</v>
      </c>
      <c r="D169" s="40" t="s">
        <v>394</v>
      </c>
      <c r="E169" s="40" t="s">
        <v>118</v>
      </c>
      <c r="F169" s="119" t="s">
        <v>90</v>
      </c>
      <c r="G169" s="45"/>
      <c r="H169" s="52"/>
      <c r="I169" s="45"/>
      <c r="J169" s="45"/>
    </row>
    <row r="170" spans="1:10" ht="14.25">
      <c r="A170" s="5"/>
      <c r="B170" s="47"/>
      <c r="C170" s="40" t="s">
        <v>412</v>
      </c>
      <c r="D170" s="40" t="s">
        <v>394</v>
      </c>
      <c r="E170" s="40" t="s">
        <v>118</v>
      </c>
      <c r="F170" s="119" t="s">
        <v>90</v>
      </c>
      <c r="G170" s="48"/>
      <c r="H170" s="55"/>
      <c r="I170" s="48"/>
      <c r="J170" s="48"/>
    </row>
    <row r="171" spans="1:10" ht="22.5">
      <c r="A171" s="5">
        <v>39</v>
      </c>
      <c r="B171" s="39" t="s">
        <v>413</v>
      </c>
      <c r="C171" s="40" t="s">
        <v>414</v>
      </c>
      <c r="D171" s="40" t="s">
        <v>415</v>
      </c>
      <c r="E171" s="40" t="s">
        <v>39</v>
      </c>
      <c r="F171" s="41">
        <v>2</v>
      </c>
      <c r="G171" s="42" t="s">
        <v>416</v>
      </c>
      <c r="H171" s="51" t="s">
        <v>80</v>
      </c>
      <c r="I171" s="42" t="s">
        <v>17</v>
      </c>
      <c r="J171" s="42" t="s">
        <v>372</v>
      </c>
    </row>
    <row r="172" spans="1:10" ht="33.75">
      <c r="A172" s="5"/>
      <c r="B172" s="44"/>
      <c r="C172" s="40" t="s">
        <v>417</v>
      </c>
      <c r="D172" s="40" t="s">
        <v>418</v>
      </c>
      <c r="E172" s="40" t="s">
        <v>282</v>
      </c>
      <c r="F172" s="41">
        <v>2</v>
      </c>
      <c r="G172" s="45"/>
      <c r="H172" s="52"/>
      <c r="I172" s="45"/>
      <c r="J172" s="45"/>
    </row>
    <row r="173" spans="1:10" ht="22.5">
      <c r="A173" s="5"/>
      <c r="B173" s="47"/>
      <c r="C173" s="40" t="s">
        <v>419</v>
      </c>
      <c r="D173" s="40" t="s">
        <v>420</v>
      </c>
      <c r="E173" s="40" t="s">
        <v>39</v>
      </c>
      <c r="F173" s="41">
        <v>5</v>
      </c>
      <c r="G173" s="48"/>
      <c r="H173" s="55"/>
      <c r="I173" s="48"/>
      <c r="J173" s="48"/>
    </row>
    <row r="174" spans="1:10" ht="22.5">
      <c r="A174" s="5">
        <v>40</v>
      </c>
      <c r="B174" s="39" t="s">
        <v>421</v>
      </c>
      <c r="C174" s="40" t="s">
        <v>422</v>
      </c>
      <c r="D174" s="40" t="s">
        <v>423</v>
      </c>
      <c r="E174" s="40" t="s">
        <v>80</v>
      </c>
      <c r="F174" s="41">
        <v>10</v>
      </c>
      <c r="G174" s="42" t="s">
        <v>424</v>
      </c>
      <c r="H174" s="51" t="s">
        <v>80</v>
      </c>
      <c r="I174" s="42" t="s">
        <v>31</v>
      </c>
      <c r="J174" s="42" t="s">
        <v>372</v>
      </c>
    </row>
    <row r="175" spans="1:10" ht="14.25">
      <c r="A175" s="5"/>
      <c r="B175" s="44"/>
      <c r="C175" s="40" t="s">
        <v>255</v>
      </c>
      <c r="D175" s="40" t="s">
        <v>423</v>
      </c>
      <c r="E175" s="40" t="s">
        <v>80</v>
      </c>
      <c r="F175" s="41">
        <v>2</v>
      </c>
      <c r="G175" s="45"/>
      <c r="H175" s="52"/>
      <c r="I175" s="45"/>
      <c r="J175" s="45"/>
    </row>
    <row r="176" spans="1:10" ht="33.75">
      <c r="A176" s="5"/>
      <c r="B176" s="44"/>
      <c r="C176" s="40" t="s">
        <v>410</v>
      </c>
      <c r="D176" s="40" t="s">
        <v>425</v>
      </c>
      <c r="E176" s="40" t="s">
        <v>80</v>
      </c>
      <c r="F176" s="41">
        <v>4</v>
      </c>
      <c r="G176" s="45"/>
      <c r="H176" s="52"/>
      <c r="I176" s="45"/>
      <c r="J176" s="45"/>
    </row>
    <row r="177" spans="1:10" ht="22.5">
      <c r="A177" s="5"/>
      <c r="B177" s="47"/>
      <c r="C177" s="40" t="s">
        <v>405</v>
      </c>
      <c r="D177" s="40" t="s">
        <v>216</v>
      </c>
      <c r="E177" s="40" t="s">
        <v>80</v>
      </c>
      <c r="F177" s="41">
        <v>3</v>
      </c>
      <c r="G177" s="48"/>
      <c r="H177" s="55"/>
      <c r="I177" s="48"/>
      <c r="J177" s="48"/>
    </row>
    <row r="178" spans="1:10" ht="45">
      <c r="A178" s="5">
        <v>41</v>
      </c>
      <c r="B178" s="77" t="s">
        <v>426</v>
      </c>
      <c r="C178" s="53" t="s">
        <v>427</v>
      </c>
      <c r="D178" s="53" t="s">
        <v>428</v>
      </c>
      <c r="E178" s="53" t="s">
        <v>80</v>
      </c>
      <c r="F178" s="54" t="s">
        <v>429</v>
      </c>
      <c r="G178" s="13" t="s">
        <v>430</v>
      </c>
      <c r="H178" s="14" t="s">
        <v>431</v>
      </c>
      <c r="I178" s="42" t="s">
        <v>31</v>
      </c>
      <c r="J178" s="13" t="s">
        <v>372</v>
      </c>
    </row>
    <row r="179" spans="1:10" ht="45">
      <c r="A179" s="5"/>
      <c r="B179" s="80"/>
      <c r="C179" s="53" t="s">
        <v>134</v>
      </c>
      <c r="D179" s="53" t="s">
        <v>428</v>
      </c>
      <c r="E179" s="53" t="s">
        <v>80</v>
      </c>
      <c r="F179" s="34"/>
      <c r="G179" s="16"/>
      <c r="H179" s="17"/>
      <c r="I179" s="45"/>
      <c r="J179" s="16"/>
    </row>
    <row r="180" spans="1:10" ht="45">
      <c r="A180" s="5"/>
      <c r="B180" s="80"/>
      <c r="C180" s="53" t="s">
        <v>432</v>
      </c>
      <c r="D180" s="53" t="s">
        <v>433</v>
      </c>
      <c r="E180" s="53" t="s">
        <v>434</v>
      </c>
      <c r="F180" s="54" t="s">
        <v>435</v>
      </c>
      <c r="G180" s="16"/>
      <c r="H180" s="17"/>
      <c r="I180" s="45"/>
      <c r="J180" s="16"/>
    </row>
    <row r="181" spans="1:10" ht="45">
      <c r="A181" s="5"/>
      <c r="B181" s="80"/>
      <c r="C181" s="22" t="s">
        <v>436</v>
      </c>
      <c r="D181" s="22" t="s">
        <v>437</v>
      </c>
      <c r="E181" s="22" t="s">
        <v>80</v>
      </c>
      <c r="F181" s="8">
        <v>5</v>
      </c>
      <c r="G181" s="16"/>
      <c r="H181" s="17"/>
      <c r="I181" s="45"/>
      <c r="J181" s="16"/>
    </row>
    <row r="182" spans="1:10" ht="45">
      <c r="A182" s="5"/>
      <c r="B182" s="83"/>
      <c r="C182" s="53" t="s">
        <v>295</v>
      </c>
      <c r="D182" s="53" t="s">
        <v>438</v>
      </c>
      <c r="E182" s="22" t="s">
        <v>80</v>
      </c>
      <c r="F182" s="8">
        <v>5</v>
      </c>
      <c r="G182" s="19"/>
      <c r="H182" s="20"/>
      <c r="I182" s="48"/>
      <c r="J182" s="19"/>
    </row>
    <row r="183" spans="1:10" ht="33.75">
      <c r="A183" s="5">
        <v>42</v>
      </c>
      <c r="B183" s="36" t="s">
        <v>439</v>
      </c>
      <c r="C183" s="22" t="s">
        <v>111</v>
      </c>
      <c r="D183" s="22" t="s">
        <v>440</v>
      </c>
      <c r="E183" s="22" t="s">
        <v>226</v>
      </c>
      <c r="F183" s="8">
        <v>2</v>
      </c>
      <c r="G183" s="37" t="s">
        <v>441</v>
      </c>
      <c r="H183" s="38" t="s">
        <v>442</v>
      </c>
      <c r="I183" s="53" t="s">
        <v>17</v>
      </c>
      <c r="J183" s="53" t="s">
        <v>372</v>
      </c>
    </row>
    <row r="184" spans="1:10" ht="33.75">
      <c r="A184" s="5"/>
      <c r="B184" s="36"/>
      <c r="C184" s="22" t="s">
        <v>83</v>
      </c>
      <c r="D184" s="22" t="s">
        <v>443</v>
      </c>
      <c r="E184" s="22" t="s">
        <v>226</v>
      </c>
      <c r="F184" s="8">
        <v>12</v>
      </c>
      <c r="G184" s="37"/>
      <c r="H184" s="38"/>
      <c r="I184" s="53"/>
      <c r="J184" s="53"/>
    </row>
    <row r="185" spans="1:10" ht="33.75">
      <c r="A185" s="5"/>
      <c r="B185" s="36"/>
      <c r="C185" s="22" t="s">
        <v>134</v>
      </c>
      <c r="D185" s="22" t="s">
        <v>440</v>
      </c>
      <c r="E185" s="22" t="s">
        <v>226</v>
      </c>
      <c r="F185" s="8">
        <v>3</v>
      </c>
      <c r="G185" s="37"/>
      <c r="H185" s="38"/>
      <c r="I185" s="53"/>
      <c r="J185" s="53"/>
    </row>
    <row r="186" spans="1:10" ht="45">
      <c r="A186" s="5"/>
      <c r="B186" s="36"/>
      <c r="C186" s="22" t="s">
        <v>444</v>
      </c>
      <c r="D186" s="22" t="s">
        <v>445</v>
      </c>
      <c r="E186" s="22" t="s">
        <v>226</v>
      </c>
      <c r="F186" s="8">
        <v>1</v>
      </c>
      <c r="G186" s="37"/>
      <c r="H186" s="38"/>
      <c r="I186" s="53"/>
      <c r="J186" s="53"/>
    </row>
    <row r="187" spans="1:10" ht="22.5">
      <c r="A187" s="5"/>
      <c r="B187" s="36"/>
      <c r="C187" s="22" t="s">
        <v>446</v>
      </c>
      <c r="D187" s="22" t="s">
        <v>447</v>
      </c>
      <c r="E187" s="22" t="s">
        <v>448</v>
      </c>
      <c r="F187" s="8">
        <v>2</v>
      </c>
      <c r="G187" s="37"/>
      <c r="H187" s="38"/>
      <c r="I187" s="53"/>
      <c r="J187" s="53"/>
    </row>
    <row r="188" spans="1:10" ht="33.75">
      <c r="A188" s="5"/>
      <c r="B188" s="36"/>
      <c r="C188" s="22" t="s">
        <v>449</v>
      </c>
      <c r="D188" s="22" t="s">
        <v>443</v>
      </c>
      <c r="E188" s="22" t="s">
        <v>226</v>
      </c>
      <c r="F188" s="8">
        <v>2</v>
      </c>
      <c r="G188" s="37"/>
      <c r="H188" s="38"/>
      <c r="I188" s="53"/>
      <c r="J188" s="53"/>
    </row>
    <row r="189" spans="1:10" ht="22.5">
      <c r="A189" s="5"/>
      <c r="B189" s="36"/>
      <c r="C189" s="22" t="s">
        <v>450</v>
      </c>
      <c r="D189" s="22" t="s">
        <v>451</v>
      </c>
      <c r="E189" s="22" t="s">
        <v>448</v>
      </c>
      <c r="F189" s="8">
        <v>12</v>
      </c>
      <c r="G189" s="37"/>
      <c r="H189" s="38"/>
      <c r="I189" s="53"/>
      <c r="J189" s="53"/>
    </row>
    <row r="190" spans="1:10" ht="33.75">
      <c r="A190" s="5">
        <v>43</v>
      </c>
      <c r="B190" s="75" t="s">
        <v>452</v>
      </c>
      <c r="C190" s="22" t="s">
        <v>83</v>
      </c>
      <c r="D190" s="22" t="s">
        <v>453</v>
      </c>
      <c r="E190" s="22" t="s">
        <v>331</v>
      </c>
      <c r="F190" s="12" t="s">
        <v>249</v>
      </c>
      <c r="G190" s="53" t="s">
        <v>454</v>
      </c>
      <c r="H190" s="54" t="s">
        <v>455</v>
      </c>
      <c r="I190" s="53" t="s">
        <v>260</v>
      </c>
      <c r="J190" s="53" t="s">
        <v>372</v>
      </c>
    </row>
    <row r="191" spans="1:10" ht="56.25">
      <c r="A191" s="5">
        <v>44</v>
      </c>
      <c r="B191" s="21" t="s">
        <v>456</v>
      </c>
      <c r="C191" s="53" t="s">
        <v>457</v>
      </c>
      <c r="D191" s="53" t="s">
        <v>458</v>
      </c>
      <c r="E191" s="53" t="s">
        <v>226</v>
      </c>
      <c r="F191" s="54" t="s">
        <v>262</v>
      </c>
      <c r="G191" s="24" t="s">
        <v>459</v>
      </c>
      <c r="H191" s="25" t="s">
        <v>460</v>
      </c>
      <c r="I191" s="9" t="s">
        <v>17</v>
      </c>
      <c r="J191" s="24" t="s">
        <v>372</v>
      </c>
    </row>
    <row r="192" spans="1:10" ht="67.5">
      <c r="A192" s="5"/>
      <c r="B192" s="21"/>
      <c r="C192" s="53" t="s">
        <v>461</v>
      </c>
      <c r="D192" s="53" t="s">
        <v>462</v>
      </c>
      <c r="E192" s="53" t="s">
        <v>226</v>
      </c>
      <c r="F192" s="54" t="s">
        <v>262</v>
      </c>
      <c r="G192" s="24"/>
      <c r="H192" s="25"/>
      <c r="I192" s="9"/>
      <c r="J192" s="24"/>
    </row>
    <row r="193" spans="1:10" ht="33.75">
      <c r="A193" s="5">
        <v>45</v>
      </c>
      <c r="B193" s="36" t="s">
        <v>463</v>
      </c>
      <c r="C193" s="22" t="s">
        <v>315</v>
      </c>
      <c r="D193" s="22" t="s">
        <v>464</v>
      </c>
      <c r="E193" s="53" t="s">
        <v>151</v>
      </c>
      <c r="F193" s="8">
        <v>2</v>
      </c>
      <c r="G193" s="121" t="s">
        <v>465</v>
      </c>
      <c r="H193" s="38" t="s">
        <v>47</v>
      </c>
      <c r="I193" s="9" t="s">
        <v>17</v>
      </c>
      <c r="J193" s="37" t="s">
        <v>372</v>
      </c>
    </row>
    <row r="194" spans="1:10" ht="33.75">
      <c r="A194" s="5"/>
      <c r="B194" s="36"/>
      <c r="C194" s="22" t="s">
        <v>64</v>
      </c>
      <c r="D194" s="22" t="s">
        <v>464</v>
      </c>
      <c r="E194" s="53" t="s">
        <v>151</v>
      </c>
      <c r="F194" s="8">
        <v>2</v>
      </c>
      <c r="G194" s="121"/>
      <c r="H194" s="38"/>
      <c r="I194" s="9"/>
      <c r="J194" s="37"/>
    </row>
    <row r="195" spans="1:10" ht="33.75">
      <c r="A195" s="5"/>
      <c r="B195" s="36"/>
      <c r="C195" s="22" t="s">
        <v>466</v>
      </c>
      <c r="D195" s="22" t="s">
        <v>464</v>
      </c>
      <c r="E195" s="53" t="s">
        <v>151</v>
      </c>
      <c r="F195" s="8">
        <v>1</v>
      </c>
      <c r="G195" s="121"/>
      <c r="H195" s="38"/>
      <c r="I195" s="9"/>
      <c r="J195" s="37"/>
    </row>
    <row r="196" spans="1:10" ht="33.75">
      <c r="A196" s="5"/>
      <c r="B196" s="36"/>
      <c r="C196" s="22" t="s">
        <v>467</v>
      </c>
      <c r="D196" s="22" t="s">
        <v>464</v>
      </c>
      <c r="E196" s="53" t="s">
        <v>151</v>
      </c>
      <c r="F196" s="8">
        <v>2</v>
      </c>
      <c r="G196" s="121"/>
      <c r="H196" s="38"/>
      <c r="I196" s="9"/>
      <c r="J196" s="37"/>
    </row>
    <row r="197" spans="1:10" ht="33.75">
      <c r="A197" s="5"/>
      <c r="B197" s="36"/>
      <c r="C197" s="22" t="s">
        <v>467</v>
      </c>
      <c r="D197" s="22" t="s">
        <v>464</v>
      </c>
      <c r="E197" s="53" t="s">
        <v>151</v>
      </c>
      <c r="F197" s="8">
        <v>2</v>
      </c>
      <c r="G197" s="121"/>
      <c r="H197" s="38"/>
      <c r="I197" s="9"/>
      <c r="J197" s="37"/>
    </row>
    <row r="198" spans="1:10" ht="33.75">
      <c r="A198" s="5">
        <v>46</v>
      </c>
      <c r="B198" s="21" t="s">
        <v>468</v>
      </c>
      <c r="C198" s="22" t="s">
        <v>469</v>
      </c>
      <c r="D198" s="22" t="s">
        <v>470</v>
      </c>
      <c r="E198" s="22" t="s">
        <v>39</v>
      </c>
      <c r="F198" s="23">
        <v>1</v>
      </c>
      <c r="G198" s="24" t="s">
        <v>471</v>
      </c>
      <c r="H198" s="25" t="s">
        <v>472</v>
      </c>
      <c r="I198" s="9" t="s">
        <v>17</v>
      </c>
      <c r="J198" s="24" t="s">
        <v>372</v>
      </c>
    </row>
    <row r="199" spans="1:10" ht="22.5">
      <c r="A199" s="5"/>
      <c r="B199" s="21"/>
      <c r="C199" s="22" t="s">
        <v>473</v>
      </c>
      <c r="D199" s="22" t="s">
        <v>470</v>
      </c>
      <c r="E199" s="22" t="s">
        <v>39</v>
      </c>
      <c r="F199" s="23">
        <v>1</v>
      </c>
      <c r="G199" s="24"/>
      <c r="H199" s="25"/>
      <c r="I199" s="9"/>
      <c r="J199" s="24"/>
    </row>
    <row r="200" spans="1:10" ht="45">
      <c r="A200" s="5"/>
      <c r="B200" s="21"/>
      <c r="C200" s="22" t="s">
        <v>474</v>
      </c>
      <c r="D200" s="22" t="s">
        <v>475</v>
      </c>
      <c r="E200" s="22" t="s">
        <v>39</v>
      </c>
      <c r="F200" s="23">
        <v>1</v>
      </c>
      <c r="G200" s="24"/>
      <c r="H200" s="25"/>
      <c r="I200" s="9"/>
      <c r="J200" s="24"/>
    </row>
    <row r="201" spans="1:10" ht="33.75">
      <c r="A201" s="5"/>
      <c r="B201" s="21"/>
      <c r="C201" s="22" t="s">
        <v>476</v>
      </c>
      <c r="D201" s="22" t="s">
        <v>477</v>
      </c>
      <c r="E201" s="22" t="s">
        <v>39</v>
      </c>
      <c r="F201" s="23">
        <v>2</v>
      </c>
      <c r="G201" s="24"/>
      <c r="H201" s="25"/>
      <c r="I201" s="9"/>
      <c r="J201" s="24"/>
    </row>
    <row r="202" spans="1:10" ht="45">
      <c r="A202" s="5"/>
      <c r="B202" s="21"/>
      <c r="C202" s="22" t="s">
        <v>446</v>
      </c>
      <c r="D202" s="22" t="s">
        <v>475</v>
      </c>
      <c r="E202" s="22" t="s">
        <v>39</v>
      </c>
      <c r="F202" s="23">
        <v>2</v>
      </c>
      <c r="G202" s="24"/>
      <c r="H202" s="25"/>
      <c r="I202" s="9"/>
      <c r="J202" s="24"/>
    </row>
    <row r="203" spans="1:10" ht="33.75">
      <c r="A203" s="5"/>
      <c r="B203" s="21"/>
      <c r="C203" s="22" t="s">
        <v>478</v>
      </c>
      <c r="D203" s="22" t="s">
        <v>479</v>
      </c>
      <c r="E203" s="22" t="s">
        <v>39</v>
      </c>
      <c r="F203" s="23">
        <v>2</v>
      </c>
      <c r="G203" s="24"/>
      <c r="H203" s="25"/>
      <c r="I203" s="9"/>
      <c r="J203" s="24"/>
    </row>
    <row r="204" spans="1:10" ht="33.75">
      <c r="A204" s="5"/>
      <c r="B204" s="21"/>
      <c r="C204" s="22" t="s">
        <v>480</v>
      </c>
      <c r="D204" s="22" t="s">
        <v>481</v>
      </c>
      <c r="E204" s="22" t="s">
        <v>80</v>
      </c>
      <c r="F204" s="23">
        <v>1</v>
      </c>
      <c r="G204" s="24"/>
      <c r="H204" s="25"/>
      <c r="I204" s="9"/>
      <c r="J204" s="24"/>
    </row>
    <row r="205" spans="1:10" ht="22.5">
      <c r="A205" s="5"/>
      <c r="B205" s="21"/>
      <c r="C205" s="22" t="s">
        <v>482</v>
      </c>
      <c r="D205" s="22" t="s">
        <v>483</v>
      </c>
      <c r="E205" s="22" t="s">
        <v>80</v>
      </c>
      <c r="F205" s="23">
        <v>1</v>
      </c>
      <c r="G205" s="24"/>
      <c r="H205" s="25"/>
      <c r="I205" s="9"/>
      <c r="J205" s="24"/>
    </row>
    <row r="206" spans="1:10" ht="33.75">
      <c r="A206" s="5"/>
      <c r="B206" s="21"/>
      <c r="C206" s="22" t="s">
        <v>484</v>
      </c>
      <c r="D206" s="22" t="s">
        <v>485</v>
      </c>
      <c r="E206" s="22" t="s">
        <v>80</v>
      </c>
      <c r="F206" s="23">
        <v>1</v>
      </c>
      <c r="G206" s="24"/>
      <c r="H206" s="25"/>
      <c r="I206" s="9"/>
      <c r="J206" s="24"/>
    </row>
    <row r="207" spans="1:10" ht="22.5">
      <c r="A207" s="5">
        <v>47</v>
      </c>
      <c r="B207" s="21" t="s">
        <v>486</v>
      </c>
      <c r="C207" s="122" t="s">
        <v>405</v>
      </c>
      <c r="D207" s="122" t="s">
        <v>281</v>
      </c>
      <c r="E207" s="122" t="s">
        <v>282</v>
      </c>
      <c r="F207" s="123">
        <v>2</v>
      </c>
      <c r="G207" s="57" t="s">
        <v>487</v>
      </c>
      <c r="H207" s="79" t="s">
        <v>488</v>
      </c>
      <c r="I207" s="105" t="s">
        <v>17</v>
      </c>
      <c r="J207" s="24" t="s">
        <v>372</v>
      </c>
    </row>
    <row r="208" spans="1:10" ht="22.5">
      <c r="A208" s="5"/>
      <c r="B208" s="21"/>
      <c r="C208" s="122" t="s">
        <v>489</v>
      </c>
      <c r="D208" s="124" t="s">
        <v>281</v>
      </c>
      <c r="E208" s="124" t="s">
        <v>282</v>
      </c>
      <c r="F208" s="123">
        <v>6</v>
      </c>
      <c r="G208" s="59"/>
      <c r="H208" s="82"/>
      <c r="I208" s="105"/>
      <c r="J208" s="24"/>
    </row>
    <row r="209" spans="1:10" ht="22.5">
      <c r="A209" s="5"/>
      <c r="B209" s="21"/>
      <c r="C209" s="122" t="s">
        <v>490</v>
      </c>
      <c r="D209" s="124" t="s">
        <v>281</v>
      </c>
      <c r="E209" s="124" t="s">
        <v>282</v>
      </c>
      <c r="F209" s="123">
        <v>3</v>
      </c>
      <c r="G209" s="59"/>
      <c r="H209" s="82"/>
      <c r="I209" s="105"/>
      <c r="J209" s="24"/>
    </row>
    <row r="210" spans="1:10" ht="22.5">
      <c r="A210" s="5"/>
      <c r="B210" s="21"/>
      <c r="C210" s="122" t="s">
        <v>134</v>
      </c>
      <c r="D210" s="124" t="s">
        <v>281</v>
      </c>
      <c r="E210" s="124" t="s">
        <v>282</v>
      </c>
      <c r="F210" s="123">
        <v>3</v>
      </c>
      <c r="G210" s="58"/>
      <c r="H210" s="84"/>
      <c r="I210" s="105"/>
      <c r="J210" s="24"/>
    </row>
    <row r="211" spans="1:10" ht="90">
      <c r="A211" s="5">
        <v>48</v>
      </c>
      <c r="B211" s="36" t="s">
        <v>491</v>
      </c>
      <c r="C211" s="22" t="s">
        <v>492</v>
      </c>
      <c r="D211" s="22" t="s">
        <v>493</v>
      </c>
      <c r="E211" s="22" t="s">
        <v>226</v>
      </c>
      <c r="F211" s="23">
        <v>10</v>
      </c>
      <c r="G211" s="37" t="s">
        <v>494</v>
      </c>
      <c r="H211" s="38" t="s">
        <v>495</v>
      </c>
      <c r="I211" s="37" t="s">
        <v>17</v>
      </c>
      <c r="J211" s="37" t="s">
        <v>372</v>
      </c>
    </row>
    <row r="212" spans="1:10" ht="33.75">
      <c r="A212" s="5">
        <v>49</v>
      </c>
      <c r="B212" s="36" t="s">
        <v>496</v>
      </c>
      <c r="C212" s="7" t="s">
        <v>497</v>
      </c>
      <c r="D212" s="7" t="s">
        <v>498</v>
      </c>
      <c r="E212" s="101" t="s">
        <v>499</v>
      </c>
      <c r="F212" s="12" t="s">
        <v>72</v>
      </c>
      <c r="G212" s="37" t="s">
        <v>500</v>
      </c>
      <c r="H212" s="38" t="s">
        <v>501</v>
      </c>
      <c r="I212" s="37" t="s">
        <v>502</v>
      </c>
      <c r="J212" s="37" t="s">
        <v>372</v>
      </c>
    </row>
    <row r="213" spans="1:10" ht="22.5">
      <c r="A213" s="5"/>
      <c r="B213" s="36"/>
      <c r="C213" s="7" t="s">
        <v>503</v>
      </c>
      <c r="D213" s="125"/>
      <c r="E213" s="126"/>
      <c r="F213" s="23"/>
      <c r="G213" s="37"/>
      <c r="H213" s="38"/>
      <c r="I213" s="37"/>
      <c r="J213" s="37"/>
    </row>
    <row r="214" spans="1:10" ht="22.5">
      <c r="A214" s="5"/>
      <c r="B214" s="36"/>
      <c r="C214" s="7" t="s">
        <v>504</v>
      </c>
      <c r="D214" s="125"/>
      <c r="E214" s="126"/>
      <c r="F214" s="23"/>
      <c r="G214" s="37"/>
      <c r="H214" s="38"/>
      <c r="I214" s="37"/>
      <c r="J214" s="37"/>
    </row>
    <row r="215" spans="1:10" ht="22.5">
      <c r="A215" s="5"/>
      <c r="B215" s="36"/>
      <c r="C215" s="7" t="s">
        <v>505</v>
      </c>
      <c r="D215" s="125"/>
      <c r="E215" s="126"/>
      <c r="F215" s="23"/>
      <c r="G215" s="37"/>
      <c r="H215" s="38"/>
      <c r="I215" s="37"/>
      <c r="J215" s="37"/>
    </row>
    <row r="216" spans="1:10" ht="22.5">
      <c r="A216" s="5"/>
      <c r="B216" s="36"/>
      <c r="C216" s="7" t="s">
        <v>506</v>
      </c>
      <c r="D216" s="125"/>
      <c r="E216" s="126"/>
      <c r="F216" s="23"/>
      <c r="G216" s="37"/>
      <c r="H216" s="38"/>
      <c r="I216" s="37"/>
      <c r="J216" s="37"/>
    </row>
    <row r="217" spans="1:10" ht="22.5">
      <c r="A217" s="5">
        <v>50</v>
      </c>
      <c r="B217" s="36" t="s">
        <v>507</v>
      </c>
      <c r="C217" s="22" t="s">
        <v>508</v>
      </c>
      <c r="D217" s="22" t="s">
        <v>281</v>
      </c>
      <c r="E217" s="22" t="s">
        <v>39</v>
      </c>
      <c r="F217" s="23">
        <v>2</v>
      </c>
      <c r="G217" s="37" t="s">
        <v>509</v>
      </c>
      <c r="H217" s="38" t="s">
        <v>510</v>
      </c>
      <c r="I217" s="37" t="s">
        <v>17</v>
      </c>
      <c r="J217" s="37" t="s">
        <v>372</v>
      </c>
    </row>
    <row r="218" spans="1:10" ht="22.5">
      <c r="A218" s="5"/>
      <c r="B218" s="36"/>
      <c r="C218" s="22" t="s">
        <v>219</v>
      </c>
      <c r="D218" s="22" t="s">
        <v>281</v>
      </c>
      <c r="E218" s="22" t="s">
        <v>39</v>
      </c>
      <c r="F218" s="23">
        <v>2</v>
      </c>
      <c r="G218" s="37"/>
      <c r="H218" s="38"/>
      <c r="I218" s="37"/>
      <c r="J218" s="37"/>
    </row>
    <row r="219" spans="1:10" ht="22.5">
      <c r="A219" s="5"/>
      <c r="B219" s="36"/>
      <c r="C219" s="22" t="s">
        <v>511</v>
      </c>
      <c r="D219" s="22" t="s">
        <v>512</v>
      </c>
      <c r="E219" s="22" t="s">
        <v>39</v>
      </c>
      <c r="F219" s="23">
        <v>2</v>
      </c>
      <c r="G219" s="37"/>
      <c r="H219" s="38"/>
      <c r="I219" s="37"/>
      <c r="J219" s="37"/>
    </row>
    <row r="220" spans="1:10" ht="22.5">
      <c r="A220" s="5">
        <v>51</v>
      </c>
      <c r="B220" s="36" t="s">
        <v>513</v>
      </c>
      <c r="C220" s="22" t="s">
        <v>315</v>
      </c>
      <c r="D220" s="22" t="s">
        <v>132</v>
      </c>
      <c r="E220" s="22" t="s">
        <v>282</v>
      </c>
      <c r="F220" s="23">
        <v>20</v>
      </c>
      <c r="G220" s="37" t="s">
        <v>514</v>
      </c>
      <c r="H220" s="38" t="s">
        <v>515</v>
      </c>
      <c r="I220" s="37" t="s">
        <v>516</v>
      </c>
      <c r="J220" s="37" t="s">
        <v>372</v>
      </c>
    </row>
    <row r="221" spans="1:10" ht="22.5">
      <c r="A221" s="5"/>
      <c r="B221" s="36"/>
      <c r="C221" s="22" t="s">
        <v>517</v>
      </c>
      <c r="D221" s="22" t="s">
        <v>518</v>
      </c>
      <c r="E221" s="22" t="s">
        <v>39</v>
      </c>
      <c r="F221" s="23">
        <v>2</v>
      </c>
      <c r="G221" s="37"/>
      <c r="H221" s="38"/>
      <c r="I221" s="37"/>
      <c r="J221" s="37"/>
    </row>
    <row r="222" spans="1:10" ht="22.5">
      <c r="A222" s="5"/>
      <c r="B222" s="36"/>
      <c r="C222" s="22" t="s">
        <v>519</v>
      </c>
      <c r="D222" s="22" t="s">
        <v>520</v>
      </c>
      <c r="E222" s="22" t="s">
        <v>39</v>
      </c>
      <c r="F222" s="23">
        <v>5</v>
      </c>
      <c r="G222" s="37"/>
      <c r="H222" s="38"/>
      <c r="I222" s="37"/>
      <c r="J222" s="37"/>
    </row>
    <row r="223" spans="1:10" ht="22.5">
      <c r="A223" s="5"/>
      <c r="B223" s="36"/>
      <c r="C223" s="22" t="s">
        <v>521</v>
      </c>
      <c r="D223" s="22" t="s">
        <v>132</v>
      </c>
      <c r="E223" s="22" t="s">
        <v>39</v>
      </c>
      <c r="F223" s="23">
        <v>1</v>
      </c>
      <c r="G223" s="37"/>
      <c r="H223" s="38"/>
      <c r="I223" s="37"/>
      <c r="J223" s="37"/>
    </row>
    <row r="224" spans="1:10" ht="22.5">
      <c r="A224" s="5"/>
      <c r="B224" s="36"/>
      <c r="C224" s="22" t="s">
        <v>522</v>
      </c>
      <c r="D224" s="22" t="s">
        <v>132</v>
      </c>
      <c r="E224" s="22" t="s">
        <v>39</v>
      </c>
      <c r="F224" s="23">
        <v>6</v>
      </c>
      <c r="G224" s="37"/>
      <c r="H224" s="38"/>
      <c r="I224" s="37"/>
      <c r="J224" s="37"/>
    </row>
    <row r="225" spans="1:10" ht="22.5">
      <c r="A225" s="5">
        <v>52</v>
      </c>
      <c r="B225" s="36" t="s">
        <v>523</v>
      </c>
      <c r="C225" s="22" t="s">
        <v>524</v>
      </c>
      <c r="D225" s="22" t="s">
        <v>525</v>
      </c>
      <c r="E225" s="22" t="s">
        <v>39</v>
      </c>
      <c r="F225" s="23">
        <v>6</v>
      </c>
      <c r="G225" s="37" t="s">
        <v>526</v>
      </c>
      <c r="H225" s="38" t="s">
        <v>527</v>
      </c>
      <c r="I225" s="37" t="s">
        <v>260</v>
      </c>
      <c r="J225" s="37" t="s">
        <v>372</v>
      </c>
    </row>
    <row r="226" spans="1:10" ht="22.5">
      <c r="A226" s="5"/>
      <c r="B226" s="36"/>
      <c r="C226" s="22" t="s">
        <v>528</v>
      </c>
      <c r="D226" s="22" t="s">
        <v>525</v>
      </c>
      <c r="E226" s="22" t="s">
        <v>39</v>
      </c>
      <c r="F226" s="23">
        <v>5</v>
      </c>
      <c r="G226" s="37"/>
      <c r="H226" s="38"/>
      <c r="I226" s="37"/>
      <c r="J226" s="37"/>
    </row>
    <row r="227" spans="1:10" ht="22.5">
      <c r="A227" s="5"/>
      <c r="B227" s="36"/>
      <c r="C227" s="22" t="s">
        <v>529</v>
      </c>
      <c r="D227" s="22" t="s">
        <v>525</v>
      </c>
      <c r="E227" s="22" t="s">
        <v>39</v>
      </c>
      <c r="F227" s="12" t="s">
        <v>249</v>
      </c>
      <c r="G227" s="37"/>
      <c r="H227" s="38"/>
      <c r="I227" s="37"/>
      <c r="J227" s="37"/>
    </row>
    <row r="228" spans="1:10" ht="22.5">
      <c r="A228" s="5"/>
      <c r="B228" s="36"/>
      <c r="C228" s="22" t="s">
        <v>530</v>
      </c>
      <c r="D228" s="22" t="s">
        <v>525</v>
      </c>
      <c r="E228" s="22" t="s">
        <v>39</v>
      </c>
      <c r="F228" s="23">
        <v>3</v>
      </c>
      <c r="G228" s="37"/>
      <c r="H228" s="38"/>
      <c r="I228" s="37"/>
      <c r="J228" s="37"/>
    </row>
    <row r="229" spans="1:10" ht="22.5">
      <c r="A229" s="5"/>
      <c r="B229" s="36"/>
      <c r="C229" s="22" t="s">
        <v>111</v>
      </c>
      <c r="D229" s="22" t="s">
        <v>525</v>
      </c>
      <c r="E229" s="22" t="s">
        <v>39</v>
      </c>
      <c r="F229" s="23">
        <v>4</v>
      </c>
      <c r="G229" s="37"/>
      <c r="H229" s="38"/>
      <c r="I229" s="37"/>
      <c r="J229" s="37"/>
    </row>
    <row r="230" spans="1:10" ht="22.5">
      <c r="A230" s="5"/>
      <c r="B230" s="36"/>
      <c r="C230" s="22" t="s">
        <v>83</v>
      </c>
      <c r="D230" s="22" t="s">
        <v>525</v>
      </c>
      <c r="E230" s="22" t="s">
        <v>39</v>
      </c>
      <c r="F230" s="23">
        <v>6</v>
      </c>
      <c r="G230" s="37"/>
      <c r="H230" s="38"/>
      <c r="I230" s="37"/>
      <c r="J230" s="37"/>
    </row>
    <row r="231" spans="1:10" ht="22.5">
      <c r="A231" s="5"/>
      <c r="B231" s="36"/>
      <c r="C231" s="22" t="s">
        <v>531</v>
      </c>
      <c r="D231" s="22" t="s">
        <v>525</v>
      </c>
      <c r="E231" s="22" t="s">
        <v>39</v>
      </c>
      <c r="F231" s="23">
        <v>4</v>
      </c>
      <c r="G231" s="37"/>
      <c r="H231" s="38"/>
      <c r="I231" s="37"/>
      <c r="J231" s="37"/>
    </row>
    <row r="232" spans="1:10" ht="22.5">
      <c r="A232" s="5"/>
      <c r="B232" s="36"/>
      <c r="C232" s="22" t="s">
        <v>159</v>
      </c>
      <c r="D232" s="22" t="s">
        <v>525</v>
      </c>
      <c r="E232" s="22" t="s">
        <v>532</v>
      </c>
      <c r="F232" s="23">
        <v>4</v>
      </c>
      <c r="G232" s="37"/>
      <c r="H232" s="38"/>
      <c r="I232" s="37"/>
      <c r="J232" s="37"/>
    </row>
    <row r="233" spans="1:10" ht="22.5">
      <c r="A233" s="5"/>
      <c r="B233" s="36"/>
      <c r="C233" s="22" t="s">
        <v>533</v>
      </c>
      <c r="D233" s="22" t="s">
        <v>525</v>
      </c>
      <c r="E233" s="22" t="s">
        <v>39</v>
      </c>
      <c r="F233" s="23">
        <v>3</v>
      </c>
      <c r="G233" s="37"/>
      <c r="H233" s="38"/>
      <c r="I233" s="37"/>
      <c r="J233" s="37"/>
    </row>
    <row r="234" spans="1:10" ht="22.5">
      <c r="A234" s="5"/>
      <c r="B234" s="36"/>
      <c r="C234" s="22" t="s">
        <v>534</v>
      </c>
      <c r="D234" s="22" t="s">
        <v>525</v>
      </c>
      <c r="E234" s="22" t="s">
        <v>39</v>
      </c>
      <c r="F234" s="23">
        <v>5</v>
      </c>
      <c r="G234" s="37"/>
      <c r="H234" s="38"/>
      <c r="I234" s="37"/>
      <c r="J234" s="37"/>
    </row>
    <row r="235" spans="1:10" ht="45">
      <c r="A235" s="5"/>
      <c r="B235" s="36"/>
      <c r="C235" s="22" t="s">
        <v>64</v>
      </c>
      <c r="D235" s="22" t="s">
        <v>535</v>
      </c>
      <c r="E235" s="22" t="s">
        <v>39</v>
      </c>
      <c r="F235" s="23">
        <v>6</v>
      </c>
      <c r="G235" s="37"/>
      <c r="H235" s="38"/>
      <c r="I235" s="37"/>
      <c r="J235" s="37"/>
    </row>
    <row r="236" spans="1:10" ht="45">
      <c r="A236" s="5"/>
      <c r="B236" s="36"/>
      <c r="C236" s="22" t="s">
        <v>536</v>
      </c>
      <c r="D236" s="22" t="s">
        <v>535</v>
      </c>
      <c r="E236" s="22" t="s">
        <v>39</v>
      </c>
      <c r="F236" s="23">
        <v>4</v>
      </c>
      <c r="G236" s="37"/>
      <c r="H236" s="38"/>
      <c r="I236" s="37"/>
      <c r="J236" s="37"/>
    </row>
    <row r="237" spans="1:10" ht="45">
      <c r="A237" s="5"/>
      <c r="B237" s="36"/>
      <c r="C237" s="22" t="s">
        <v>450</v>
      </c>
      <c r="D237" s="22" t="s">
        <v>535</v>
      </c>
      <c r="E237" s="22" t="s">
        <v>39</v>
      </c>
      <c r="F237" s="23">
        <v>6</v>
      </c>
      <c r="G237" s="37"/>
      <c r="H237" s="38"/>
      <c r="I237" s="37"/>
      <c r="J237" s="37"/>
    </row>
    <row r="238" spans="1:10" ht="33.75">
      <c r="A238" s="5"/>
      <c r="B238" s="36"/>
      <c r="C238" s="22" t="s">
        <v>537</v>
      </c>
      <c r="D238" s="22" t="s">
        <v>538</v>
      </c>
      <c r="E238" s="22" t="s">
        <v>39</v>
      </c>
      <c r="F238" s="23">
        <v>2</v>
      </c>
      <c r="G238" s="37"/>
      <c r="H238" s="38"/>
      <c r="I238" s="37"/>
      <c r="J238" s="37"/>
    </row>
    <row r="239" spans="1:10" ht="33.75">
      <c r="A239" s="5"/>
      <c r="B239" s="36"/>
      <c r="C239" s="22" t="s">
        <v>446</v>
      </c>
      <c r="D239" s="22" t="s">
        <v>539</v>
      </c>
      <c r="E239" s="22" t="s">
        <v>39</v>
      </c>
      <c r="F239" s="23">
        <v>10</v>
      </c>
      <c r="G239" s="37"/>
      <c r="H239" s="38"/>
      <c r="I239" s="37"/>
      <c r="J239" s="37"/>
    </row>
    <row r="240" spans="1:10" ht="22.5">
      <c r="A240" s="5">
        <v>53</v>
      </c>
      <c r="B240" s="36" t="s">
        <v>540</v>
      </c>
      <c r="C240" s="22" t="s">
        <v>541</v>
      </c>
      <c r="D240" s="22" t="s">
        <v>542</v>
      </c>
      <c r="E240" s="22" t="s">
        <v>103</v>
      </c>
      <c r="F240" s="23">
        <v>3</v>
      </c>
      <c r="G240" s="37" t="s">
        <v>543</v>
      </c>
      <c r="H240" s="38" t="s">
        <v>544</v>
      </c>
      <c r="I240" s="37" t="s">
        <v>81</v>
      </c>
      <c r="J240" s="37" t="s">
        <v>372</v>
      </c>
    </row>
    <row r="241" spans="1:10" ht="22.5">
      <c r="A241" s="5"/>
      <c r="B241" s="36"/>
      <c r="C241" s="22" t="s">
        <v>545</v>
      </c>
      <c r="D241" s="22" t="s">
        <v>542</v>
      </c>
      <c r="E241" s="22" t="s">
        <v>103</v>
      </c>
      <c r="F241" s="23">
        <v>2</v>
      </c>
      <c r="G241" s="37"/>
      <c r="H241" s="38"/>
      <c r="I241" s="37"/>
      <c r="J241" s="37"/>
    </row>
    <row r="242" spans="1:10" ht="22.5">
      <c r="A242" s="5">
        <v>54</v>
      </c>
      <c r="B242" s="36" t="s">
        <v>546</v>
      </c>
      <c r="C242" s="22" t="s">
        <v>547</v>
      </c>
      <c r="D242" s="22" t="s">
        <v>548</v>
      </c>
      <c r="E242" s="22" t="s">
        <v>39</v>
      </c>
      <c r="F242" s="12" t="s">
        <v>262</v>
      </c>
      <c r="G242" s="127" t="s">
        <v>549</v>
      </c>
      <c r="H242" s="38" t="s">
        <v>442</v>
      </c>
      <c r="I242" s="37" t="s">
        <v>550</v>
      </c>
      <c r="J242" s="37" t="s">
        <v>372</v>
      </c>
    </row>
    <row r="243" spans="1:10" ht="22.5">
      <c r="A243" s="5"/>
      <c r="B243" s="36"/>
      <c r="C243" s="22" t="s">
        <v>37</v>
      </c>
      <c r="D243" s="22" t="s">
        <v>548</v>
      </c>
      <c r="E243" s="22" t="s">
        <v>39</v>
      </c>
      <c r="F243" s="12" t="s">
        <v>257</v>
      </c>
      <c r="G243" s="127"/>
      <c r="H243" s="38"/>
      <c r="I243" s="37"/>
      <c r="J243" s="37"/>
    </row>
    <row r="244" spans="1:10" ht="22.5">
      <c r="A244" s="5"/>
      <c r="B244" s="36"/>
      <c r="C244" s="22" t="s">
        <v>61</v>
      </c>
      <c r="D244" s="22" t="s">
        <v>548</v>
      </c>
      <c r="E244" s="22" t="s">
        <v>39</v>
      </c>
      <c r="F244" s="12" t="s">
        <v>257</v>
      </c>
      <c r="G244" s="127"/>
      <c r="H244" s="38"/>
      <c r="I244" s="37"/>
      <c r="J244" s="37"/>
    </row>
    <row r="245" spans="1:10" ht="33.75">
      <c r="A245" s="5">
        <v>55</v>
      </c>
      <c r="B245" s="36" t="s">
        <v>551</v>
      </c>
      <c r="C245" s="22" t="s">
        <v>444</v>
      </c>
      <c r="D245" s="22" t="s">
        <v>552</v>
      </c>
      <c r="E245" s="22" t="s">
        <v>553</v>
      </c>
      <c r="F245" s="23">
        <v>58</v>
      </c>
      <c r="G245" s="37" t="s">
        <v>554</v>
      </c>
      <c r="H245" s="38" t="s">
        <v>555</v>
      </c>
      <c r="I245" s="37" t="s">
        <v>516</v>
      </c>
      <c r="J245" s="37" t="s">
        <v>372</v>
      </c>
    </row>
    <row r="246" spans="1:10" ht="22.5">
      <c r="A246" s="5"/>
      <c r="B246" s="36"/>
      <c r="C246" s="128"/>
      <c r="D246" s="22" t="s">
        <v>556</v>
      </c>
      <c r="E246" s="128"/>
      <c r="F246" s="23"/>
      <c r="G246" s="37"/>
      <c r="H246" s="38"/>
      <c r="I246" s="37"/>
      <c r="J246" s="37"/>
    </row>
    <row r="247" spans="1:10" ht="56.25">
      <c r="A247" s="5"/>
      <c r="B247" s="36"/>
      <c r="C247" s="22" t="s">
        <v>557</v>
      </c>
      <c r="D247" s="22" t="s">
        <v>558</v>
      </c>
      <c r="E247" s="22" t="s">
        <v>553</v>
      </c>
      <c r="F247" s="23">
        <v>13</v>
      </c>
      <c r="G247" s="37"/>
      <c r="H247" s="38"/>
      <c r="I247" s="37"/>
      <c r="J247" s="37"/>
    </row>
    <row r="248" spans="1:10" ht="33.75">
      <c r="A248" s="5"/>
      <c r="B248" s="36"/>
      <c r="C248" s="22" t="s">
        <v>559</v>
      </c>
      <c r="D248" s="22" t="s">
        <v>560</v>
      </c>
      <c r="E248" s="22" t="s">
        <v>553</v>
      </c>
      <c r="F248" s="23">
        <v>8</v>
      </c>
      <c r="G248" s="37"/>
      <c r="H248" s="38"/>
      <c r="I248" s="37"/>
      <c r="J248" s="37"/>
    </row>
    <row r="249" spans="1:10" ht="33.75">
      <c r="A249" s="5"/>
      <c r="B249" s="36"/>
      <c r="C249" s="22" t="s">
        <v>561</v>
      </c>
      <c r="D249" s="22" t="s">
        <v>562</v>
      </c>
      <c r="E249" s="22" t="s">
        <v>553</v>
      </c>
      <c r="F249" s="23">
        <v>8</v>
      </c>
      <c r="G249" s="37"/>
      <c r="H249" s="38"/>
      <c r="I249" s="37"/>
      <c r="J249" s="37"/>
    </row>
    <row r="250" spans="1:10" ht="45">
      <c r="A250" s="5"/>
      <c r="B250" s="36"/>
      <c r="C250" s="22" t="s">
        <v>563</v>
      </c>
      <c r="D250" s="22" t="s">
        <v>564</v>
      </c>
      <c r="E250" s="22" t="s">
        <v>553</v>
      </c>
      <c r="F250" s="23">
        <v>2</v>
      </c>
      <c r="G250" s="37"/>
      <c r="H250" s="38"/>
      <c r="I250" s="37"/>
      <c r="J250" s="37"/>
    </row>
    <row r="251" spans="1:10" ht="22.5">
      <c r="A251" s="5"/>
      <c r="B251" s="36"/>
      <c r="C251" s="22" t="s">
        <v>565</v>
      </c>
      <c r="D251" s="22" t="s">
        <v>566</v>
      </c>
      <c r="E251" s="22" t="s">
        <v>553</v>
      </c>
      <c r="F251" s="23">
        <v>4</v>
      </c>
      <c r="G251" s="37"/>
      <c r="H251" s="38"/>
      <c r="I251" s="37"/>
      <c r="J251" s="37"/>
    </row>
    <row r="252" spans="1:10" ht="33.75">
      <c r="A252" s="5"/>
      <c r="B252" s="36"/>
      <c r="C252" s="22" t="s">
        <v>567</v>
      </c>
      <c r="D252" s="22" t="s">
        <v>568</v>
      </c>
      <c r="E252" s="22" t="s">
        <v>553</v>
      </c>
      <c r="F252" s="23">
        <v>15</v>
      </c>
      <c r="G252" s="37"/>
      <c r="H252" s="38"/>
      <c r="I252" s="37"/>
      <c r="J252" s="37"/>
    </row>
    <row r="253" spans="1:10" ht="56.25">
      <c r="A253" s="5"/>
      <c r="B253" s="36"/>
      <c r="C253" s="22" t="s">
        <v>37</v>
      </c>
      <c r="D253" s="22" t="s">
        <v>569</v>
      </c>
      <c r="E253" s="22" t="s">
        <v>553</v>
      </c>
      <c r="F253" s="23">
        <v>13</v>
      </c>
      <c r="G253" s="37"/>
      <c r="H253" s="38"/>
      <c r="I253" s="37"/>
      <c r="J253" s="37"/>
    </row>
    <row r="254" spans="1:10" ht="45">
      <c r="A254" s="5"/>
      <c r="B254" s="36"/>
      <c r="C254" s="22" t="s">
        <v>298</v>
      </c>
      <c r="D254" s="22" t="s">
        <v>570</v>
      </c>
      <c r="E254" s="22" t="s">
        <v>553</v>
      </c>
      <c r="F254" s="23">
        <v>1</v>
      </c>
      <c r="G254" s="37"/>
      <c r="H254" s="38"/>
      <c r="I254" s="37"/>
      <c r="J254" s="37"/>
    </row>
    <row r="255" spans="1:10" ht="33.75">
      <c r="A255" s="5"/>
      <c r="B255" s="36"/>
      <c r="C255" s="22" t="s">
        <v>571</v>
      </c>
      <c r="D255" s="22" t="s">
        <v>572</v>
      </c>
      <c r="E255" s="22" t="s">
        <v>553</v>
      </c>
      <c r="F255" s="23">
        <v>1</v>
      </c>
      <c r="G255" s="37"/>
      <c r="H255" s="38"/>
      <c r="I255" s="37"/>
      <c r="J255" s="37"/>
    </row>
    <row r="256" spans="1:10" ht="45">
      <c r="A256" s="5"/>
      <c r="B256" s="36"/>
      <c r="C256" s="22" t="s">
        <v>573</v>
      </c>
      <c r="D256" s="22" t="s">
        <v>574</v>
      </c>
      <c r="E256" s="22" t="s">
        <v>553</v>
      </c>
      <c r="F256" s="23">
        <v>18</v>
      </c>
      <c r="G256" s="37"/>
      <c r="H256" s="38"/>
      <c r="I256" s="37"/>
      <c r="J256" s="37"/>
    </row>
    <row r="257" spans="1:10" ht="22.5">
      <c r="A257" s="5"/>
      <c r="B257" s="36"/>
      <c r="C257" s="22" t="s">
        <v>575</v>
      </c>
      <c r="D257" s="22" t="s">
        <v>292</v>
      </c>
      <c r="E257" s="22" t="s">
        <v>553</v>
      </c>
      <c r="F257" s="23">
        <v>61</v>
      </c>
      <c r="G257" s="37"/>
      <c r="H257" s="38"/>
      <c r="I257" s="37"/>
      <c r="J257" s="37"/>
    </row>
    <row r="258" spans="1:10" ht="33.75">
      <c r="A258" s="5"/>
      <c r="B258" s="36"/>
      <c r="C258" s="22" t="s">
        <v>576</v>
      </c>
      <c r="D258" s="22" t="s">
        <v>292</v>
      </c>
      <c r="E258" s="22" t="s">
        <v>553</v>
      </c>
      <c r="F258" s="23">
        <v>20</v>
      </c>
      <c r="G258" s="37"/>
      <c r="H258" s="38"/>
      <c r="I258" s="37"/>
      <c r="J258" s="37"/>
    </row>
    <row r="259" spans="1:10" ht="22.5">
      <c r="A259" s="5"/>
      <c r="B259" s="36"/>
      <c r="C259" s="22" t="s">
        <v>577</v>
      </c>
      <c r="D259" s="22" t="s">
        <v>578</v>
      </c>
      <c r="E259" s="22" t="s">
        <v>553</v>
      </c>
      <c r="F259" s="23">
        <v>1</v>
      </c>
      <c r="G259" s="37"/>
      <c r="H259" s="38"/>
      <c r="I259" s="37"/>
      <c r="J259" s="37"/>
    </row>
    <row r="260" spans="1:10" ht="33.75">
      <c r="A260" s="5"/>
      <c r="B260" s="36"/>
      <c r="C260" s="22" t="s">
        <v>579</v>
      </c>
      <c r="D260" s="22" t="s">
        <v>580</v>
      </c>
      <c r="E260" s="22" t="s">
        <v>553</v>
      </c>
      <c r="F260" s="23">
        <v>1</v>
      </c>
      <c r="G260" s="37"/>
      <c r="H260" s="38"/>
      <c r="I260" s="37"/>
      <c r="J260" s="37"/>
    </row>
    <row r="261" spans="1:10" ht="45">
      <c r="A261" s="5"/>
      <c r="B261" s="36"/>
      <c r="C261" s="22" t="s">
        <v>581</v>
      </c>
      <c r="D261" s="22" t="s">
        <v>582</v>
      </c>
      <c r="E261" s="22" t="s">
        <v>553</v>
      </c>
      <c r="F261" s="23">
        <v>7</v>
      </c>
      <c r="G261" s="37"/>
      <c r="H261" s="38"/>
      <c r="I261" s="37"/>
      <c r="J261" s="37"/>
    </row>
    <row r="262" spans="1:10" ht="33.75">
      <c r="A262" s="5"/>
      <c r="B262" s="36"/>
      <c r="C262" s="22" t="s">
        <v>583</v>
      </c>
      <c r="D262" s="22" t="s">
        <v>584</v>
      </c>
      <c r="E262" s="22" t="s">
        <v>553</v>
      </c>
      <c r="F262" s="23">
        <v>4</v>
      </c>
      <c r="G262" s="37"/>
      <c r="H262" s="38"/>
      <c r="I262" s="37"/>
      <c r="J262" s="37"/>
    </row>
    <row r="263" spans="1:10" ht="22.5">
      <c r="A263" s="5"/>
      <c r="B263" s="36"/>
      <c r="C263" s="22" t="s">
        <v>585</v>
      </c>
      <c r="D263" s="22" t="s">
        <v>586</v>
      </c>
      <c r="E263" s="22" t="s">
        <v>553</v>
      </c>
      <c r="F263" s="23">
        <v>4</v>
      </c>
      <c r="G263" s="37"/>
      <c r="H263" s="38"/>
      <c r="I263" s="37"/>
      <c r="J263" s="37"/>
    </row>
    <row r="264" spans="1:10" ht="22.5">
      <c r="A264" s="5"/>
      <c r="B264" s="36"/>
      <c r="C264" s="22" t="s">
        <v>587</v>
      </c>
      <c r="D264" s="22" t="s">
        <v>588</v>
      </c>
      <c r="E264" s="22" t="s">
        <v>553</v>
      </c>
      <c r="F264" s="23">
        <v>2</v>
      </c>
      <c r="G264" s="37"/>
      <c r="H264" s="38"/>
      <c r="I264" s="37"/>
      <c r="J264" s="37"/>
    </row>
    <row r="265" spans="1:10" ht="22.5">
      <c r="A265" s="5"/>
      <c r="B265" s="36"/>
      <c r="C265" s="22" t="s">
        <v>589</v>
      </c>
      <c r="D265" s="22" t="s">
        <v>590</v>
      </c>
      <c r="E265" s="22" t="s">
        <v>553</v>
      </c>
      <c r="F265" s="23">
        <v>1</v>
      </c>
      <c r="G265" s="37"/>
      <c r="H265" s="38"/>
      <c r="I265" s="37"/>
      <c r="J265" s="37"/>
    </row>
    <row r="266" spans="1:10" ht="22.5">
      <c r="A266" s="5"/>
      <c r="B266" s="36"/>
      <c r="C266" s="22" t="s">
        <v>591</v>
      </c>
      <c r="D266" s="22" t="s">
        <v>592</v>
      </c>
      <c r="E266" s="22" t="s">
        <v>553</v>
      </c>
      <c r="F266" s="23">
        <v>1</v>
      </c>
      <c r="G266" s="37"/>
      <c r="H266" s="38"/>
      <c r="I266" s="37"/>
      <c r="J266" s="37"/>
    </row>
    <row r="267" spans="1:10" ht="33.75">
      <c r="A267" s="5">
        <v>56</v>
      </c>
      <c r="B267" s="36" t="s">
        <v>593</v>
      </c>
      <c r="C267" s="22" t="s">
        <v>594</v>
      </c>
      <c r="D267" s="22" t="s">
        <v>595</v>
      </c>
      <c r="E267" s="22" t="s">
        <v>39</v>
      </c>
      <c r="F267" s="23">
        <v>1</v>
      </c>
      <c r="G267" s="37" t="s">
        <v>596</v>
      </c>
      <c r="H267" s="38" t="s">
        <v>597</v>
      </c>
      <c r="I267" s="37" t="s">
        <v>598</v>
      </c>
      <c r="J267" s="37" t="s">
        <v>372</v>
      </c>
    </row>
    <row r="268" spans="1:10" ht="33.75">
      <c r="A268" s="5"/>
      <c r="B268" s="36"/>
      <c r="C268" s="22" t="s">
        <v>599</v>
      </c>
      <c r="D268" s="22" t="s">
        <v>595</v>
      </c>
      <c r="E268" s="22" t="s">
        <v>39</v>
      </c>
      <c r="F268" s="23">
        <v>2</v>
      </c>
      <c r="G268" s="37"/>
      <c r="H268" s="38"/>
      <c r="I268" s="37"/>
      <c r="J268" s="37"/>
    </row>
    <row r="269" spans="1:10" ht="33.75">
      <c r="A269" s="5"/>
      <c r="B269" s="36"/>
      <c r="C269" s="22" t="s">
        <v>600</v>
      </c>
      <c r="D269" s="22" t="s">
        <v>595</v>
      </c>
      <c r="E269" s="22" t="s">
        <v>39</v>
      </c>
      <c r="F269" s="23">
        <v>3</v>
      </c>
      <c r="G269" s="37"/>
      <c r="H269" s="38"/>
      <c r="I269" s="37"/>
      <c r="J269" s="37"/>
    </row>
    <row r="270" spans="1:10" ht="33.75">
      <c r="A270" s="5"/>
      <c r="B270" s="36"/>
      <c r="C270" s="22" t="s">
        <v>601</v>
      </c>
      <c r="D270" s="22" t="s">
        <v>595</v>
      </c>
      <c r="E270" s="22" t="s">
        <v>39</v>
      </c>
      <c r="F270" s="23">
        <v>2</v>
      </c>
      <c r="G270" s="37"/>
      <c r="H270" s="38"/>
      <c r="I270" s="37"/>
      <c r="J270" s="37"/>
    </row>
    <row r="271" spans="1:10" ht="33.75">
      <c r="A271" s="5"/>
      <c r="B271" s="36"/>
      <c r="C271" s="22" t="s">
        <v>602</v>
      </c>
      <c r="D271" s="22" t="s">
        <v>595</v>
      </c>
      <c r="E271" s="22" t="s">
        <v>39</v>
      </c>
      <c r="F271" s="23">
        <v>5</v>
      </c>
      <c r="G271" s="37"/>
      <c r="H271" s="38"/>
      <c r="I271" s="37"/>
      <c r="J271" s="37"/>
    </row>
    <row r="272" spans="1:10" ht="14.25">
      <c r="A272" s="5">
        <v>57</v>
      </c>
      <c r="B272" s="36" t="s">
        <v>603</v>
      </c>
      <c r="C272" s="22" t="s">
        <v>604</v>
      </c>
      <c r="D272" s="22" t="s">
        <v>605</v>
      </c>
      <c r="E272" s="22" t="s">
        <v>80</v>
      </c>
      <c r="F272" s="23">
        <v>1</v>
      </c>
      <c r="G272" s="37" t="s">
        <v>606</v>
      </c>
      <c r="H272" s="38" t="s">
        <v>607</v>
      </c>
      <c r="I272" s="37" t="s">
        <v>17</v>
      </c>
      <c r="J272" s="37" t="s">
        <v>372</v>
      </c>
    </row>
    <row r="273" spans="1:10" ht="22.5">
      <c r="A273" s="5"/>
      <c r="B273" s="36"/>
      <c r="C273" s="22" t="s">
        <v>604</v>
      </c>
      <c r="D273" s="22" t="s">
        <v>608</v>
      </c>
      <c r="E273" s="22" t="s">
        <v>80</v>
      </c>
      <c r="F273" s="23">
        <v>1</v>
      </c>
      <c r="G273" s="37"/>
      <c r="H273" s="38"/>
      <c r="I273" s="37"/>
      <c r="J273" s="37"/>
    </row>
    <row r="274" spans="1:10" ht="14.25">
      <c r="A274" s="5"/>
      <c r="B274" s="36"/>
      <c r="C274" s="22" t="s">
        <v>609</v>
      </c>
      <c r="D274" s="22" t="s">
        <v>610</v>
      </c>
      <c r="E274" s="22" t="s">
        <v>80</v>
      </c>
      <c r="F274" s="23">
        <v>1</v>
      </c>
      <c r="G274" s="37"/>
      <c r="H274" s="38"/>
      <c r="I274" s="37"/>
      <c r="J274" s="37"/>
    </row>
    <row r="275" spans="1:10" ht="22.5">
      <c r="A275" s="5"/>
      <c r="B275" s="36"/>
      <c r="C275" s="22" t="s">
        <v>609</v>
      </c>
      <c r="D275" s="22" t="s">
        <v>608</v>
      </c>
      <c r="E275" s="22" t="s">
        <v>80</v>
      </c>
      <c r="F275" s="23">
        <v>1</v>
      </c>
      <c r="G275" s="37"/>
      <c r="H275" s="38"/>
      <c r="I275" s="37"/>
      <c r="J275" s="37"/>
    </row>
    <row r="276" spans="1:10" ht="33.75">
      <c r="A276" s="5">
        <v>58</v>
      </c>
      <c r="B276" s="21" t="s">
        <v>611</v>
      </c>
      <c r="C276" s="53" t="s">
        <v>612</v>
      </c>
      <c r="D276" s="53" t="s">
        <v>72</v>
      </c>
      <c r="E276" s="53" t="s">
        <v>613</v>
      </c>
      <c r="F276" s="86">
        <v>5</v>
      </c>
      <c r="G276" s="24" t="s">
        <v>614</v>
      </c>
      <c r="H276" s="25" t="s">
        <v>615</v>
      </c>
      <c r="I276" s="24" t="s">
        <v>616</v>
      </c>
      <c r="J276" s="24" t="s">
        <v>372</v>
      </c>
    </row>
    <row r="277" spans="1:10" ht="22.5">
      <c r="A277" s="5"/>
      <c r="B277" s="21"/>
      <c r="C277" s="53" t="s">
        <v>617</v>
      </c>
      <c r="D277" s="53" t="s">
        <v>72</v>
      </c>
      <c r="E277" s="53" t="s">
        <v>613</v>
      </c>
      <c r="F277" s="86">
        <v>2</v>
      </c>
      <c r="G277" s="24"/>
      <c r="H277" s="25"/>
      <c r="I277" s="24"/>
      <c r="J277" s="24"/>
    </row>
    <row r="278" spans="1:10" ht="22.5">
      <c r="A278" s="5"/>
      <c r="B278" s="21"/>
      <c r="C278" s="53" t="s">
        <v>618</v>
      </c>
      <c r="D278" s="53" t="s">
        <v>72</v>
      </c>
      <c r="E278" s="53" t="s">
        <v>613</v>
      </c>
      <c r="F278" s="86">
        <v>4</v>
      </c>
      <c r="G278" s="24"/>
      <c r="H278" s="25"/>
      <c r="I278" s="24"/>
      <c r="J278" s="24"/>
    </row>
    <row r="279" spans="1:10" ht="33.75">
      <c r="A279" s="5"/>
      <c r="B279" s="21"/>
      <c r="C279" s="53" t="s">
        <v>619</v>
      </c>
      <c r="D279" s="53" t="s">
        <v>620</v>
      </c>
      <c r="E279" s="53" t="s">
        <v>613</v>
      </c>
      <c r="F279" s="86">
        <v>2</v>
      </c>
      <c r="G279" s="24"/>
      <c r="H279" s="25"/>
      <c r="I279" s="24"/>
      <c r="J279" s="24"/>
    </row>
    <row r="280" spans="1:10" ht="33.75">
      <c r="A280" s="5"/>
      <c r="B280" s="21"/>
      <c r="C280" s="53" t="s">
        <v>621</v>
      </c>
      <c r="D280" s="53" t="s">
        <v>72</v>
      </c>
      <c r="E280" s="53" t="s">
        <v>613</v>
      </c>
      <c r="F280" s="86">
        <v>1</v>
      </c>
      <c r="G280" s="24"/>
      <c r="H280" s="25"/>
      <c r="I280" s="24"/>
      <c r="J280" s="24"/>
    </row>
    <row r="281" spans="1:10" ht="33.75">
      <c r="A281" s="5"/>
      <c r="B281" s="21"/>
      <c r="C281" s="53" t="s">
        <v>622</v>
      </c>
      <c r="D281" s="53" t="s">
        <v>623</v>
      </c>
      <c r="E281" s="53" t="s">
        <v>80</v>
      </c>
      <c r="F281" s="86">
        <v>2</v>
      </c>
      <c r="G281" s="24"/>
      <c r="H281" s="25"/>
      <c r="I281" s="24"/>
      <c r="J281" s="24"/>
    </row>
    <row r="282" spans="1:10" ht="22.5">
      <c r="A282" s="5"/>
      <c r="B282" s="21"/>
      <c r="C282" s="53" t="s">
        <v>624</v>
      </c>
      <c r="D282" s="53" t="s">
        <v>625</v>
      </c>
      <c r="E282" s="53" t="s">
        <v>80</v>
      </c>
      <c r="F282" s="86">
        <v>15</v>
      </c>
      <c r="G282" s="24"/>
      <c r="H282" s="25"/>
      <c r="I282" s="24"/>
      <c r="J282" s="24"/>
    </row>
    <row r="283" spans="1:10" ht="14.25">
      <c r="A283" s="5"/>
      <c r="B283" s="21"/>
      <c r="C283" s="53" t="s">
        <v>591</v>
      </c>
      <c r="D283" s="53" t="s">
        <v>72</v>
      </c>
      <c r="E283" s="53" t="s">
        <v>80</v>
      </c>
      <c r="F283" s="86">
        <v>1</v>
      </c>
      <c r="G283" s="24"/>
      <c r="H283" s="25"/>
      <c r="I283" s="24"/>
      <c r="J283" s="24"/>
    </row>
    <row r="284" spans="1:10" ht="22.5">
      <c r="A284" s="5">
        <v>59</v>
      </c>
      <c r="B284" s="36" t="s">
        <v>626</v>
      </c>
      <c r="C284" s="53" t="s">
        <v>627</v>
      </c>
      <c r="D284" s="53" t="s">
        <v>628</v>
      </c>
      <c r="E284" s="53" t="s">
        <v>47</v>
      </c>
      <c r="F284" s="86">
        <v>5</v>
      </c>
      <c r="G284" s="37" t="s">
        <v>629</v>
      </c>
      <c r="H284" s="38" t="s">
        <v>630</v>
      </c>
      <c r="I284" s="37" t="s">
        <v>631</v>
      </c>
      <c r="J284" s="37" t="s">
        <v>372</v>
      </c>
    </row>
    <row r="285" spans="1:10" ht="22.5">
      <c r="A285" s="5"/>
      <c r="B285" s="36"/>
      <c r="C285" s="53" t="s">
        <v>632</v>
      </c>
      <c r="D285" s="53" t="s">
        <v>633</v>
      </c>
      <c r="E285" s="53" t="s">
        <v>47</v>
      </c>
      <c r="F285" s="86">
        <v>2</v>
      </c>
      <c r="G285" s="37"/>
      <c r="H285" s="38"/>
      <c r="I285" s="37"/>
      <c r="J285" s="37"/>
    </row>
    <row r="286" spans="1:10" ht="22.5">
      <c r="A286" s="5"/>
      <c r="B286" s="36"/>
      <c r="C286" s="53" t="s">
        <v>634</v>
      </c>
      <c r="D286" s="53" t="s">
        <v>635</v>
      </c>
      <c r="E286" s="53" t="s">
        <v>442</v>
      </c>
      <c r="F286" s="86">
        <v>3</v>
      </c>
      <c r="G286" s="37"/>
      <c r="H286" s="38"/>
      <c r="I286" s="37"/>
      <c r="J286" s="37"/>
    </row>
    <row r="287" spans="1:10" ht="33.75">
      <c r="A287" s="5"/>
      <c r="B287" s="36"/>
      <c r="C287" s="53" t="s">
        <v>636</v>
      </c>
      <c r="D287" s="53" t="s">
        <v>637</v>
      </c>
      <c r="E287" s="53" t="s">
        <v>80</v>
      </c>
      <c r="F287" s="86">
        <v>6</v>
      </c>
      <c r="G287" s="37"/>
      <c r="H287" s="38"/>
      <c r="I287" s="37"/>
      <c r="J287" s="37"/>
    </row>
    <row r="288" spans="1:10" ht="33.75">
      <c r="A288" s="5"/>
      <c r="B288" s="36"/>
      <c r="C288" s="53" t="s">
        <v>638</v>
      </c>
      <c r="D288" s="53" t="s">
        <v>637</v>
      </c>
      <c r="E288" s="53" t="s">
        <v>80</v>
      </c>
      <c r="F288" s="86">
        <v>5</v>
      </c>
      <c r="G288" s="37"/>
      <c r="H288" s="38"/>
      <c r="I288" s="37"/>
      <c r="J288" s="37"/>
    </row>
    <row r="289" spans="1:10" ht="22.5">
      <c r="A289" s="5"/>
      <c r="B289" s="36"/>
      <c r="C289" s="53" t="s">
        <v>639</v>
      </c>
      <c r="D289" s="53" t="s">
        <v>640</v>
      </c>
      <c r="E289" s="53" t="s">
        <v>80</v>
      </c>
      <c r="F289" s="86">
        <v>8</v>
      </c>
      <c r="G289" s="37"/>
      <c r="H289" s="38"/>
      <c r="I289" s="37"/>
      <c r="J289" s="37"/>
    </row>
    <row r="290" spans="1:10" ht="22.5">
      <c r="A290" s="5"/>
      <c r="B290" s="36"/>
      <c r="C290" s="53" t="s">
        <v>641</v>
      </c>
      <c r="D290" s="53" t="s">
        <v>642</v>
      </c>
      <c r="E290" s="53" t="s">
        <v>80</v>
      </c>
      <c r="F290" s="86">
        <v>4</v>
      </c>
      <c r="G290" s="37"/>
      <c r="H290" s="38"/>
      <c r="I290" s="37"/>
      <c r="J290" s="37"/>
    </row>
    <row r="291" spans="1:10" ht="22.5">
      <c r="A291" s="5"/>
      <c r="B291" s="36"/>
      <c r="C291" s="53" t="s">
        <v>643</v>
      </c>
      <c r="D291" s="53" t="s">
        <v>628</v>
      </c>
      <c r="E291" s="53" t="s">
        <v>80</v>
      </c>
      <c r="F291" s="86">
        <v>5</v>
      </c>
      <c r="G291" s="37"/>
      <c r="H291" s="38"/>
      <c r="I291" s="37"/>
      <c r="J291" s="37"/>
    </row>
    <row r="292" spans="1:10" ht="22.5">
      <c r="A292" s="5"/>
      <c r="B292" s="36"/>
      <c r="C292" s="53" t="s">
        <v>644</v>
      </c>
      <c r="D292" s="53" t="s">
        <v>628</v>
      </c>
      <c r="E292" s="53" t="s">
        <v>80</v>
      </c>
      <c r="F292" s="86">
        <v>9</v>
      </c>
      <c r="G292" s="37"/>
      <c r="H292" s="38"/>
      <c r="I292" s="37"/>
      <c r="J292" s="37"/>
    </row>
    <row r="293" spans="1:10" ht="22.5">
      <c r="A293" s="5"/>
      <c r="B293" s="36"/>
      <c r="C293" s="53" t="s">
        <v>134</v>
      </c>
      <c r="D293" s="53" t="s">
        <v>633</v>
      </c>
      <c r="E293" s="53" t="s">
        <v>80</v>
      </c>
      <c r="F293" s="86">
        <v>7</v>
      </c>
      <c r="G293" s="37"/>
      <c r="H293" s="38"/>
      <c r="I293" s="37"/>
      <c r="J293" s="37"/>
    </row>
    <row r="294" spans="1:10" ht="45">
      <c r="A294" s="5"/>
      <c r="B294" s="36"/>
      <c r="C294" s="33" t="s">
        <v>645</v>
      </c>
      <c r="D294" s="53" t="s">
        <v>637</v>
      </c>
      <c r="E294" s="53" t="s">
        <v>80</v>
      </c>
      <c r="F294" s="86">
        <v>15</v>
      </c>
      <c r="G294" s="37"/>
      <c r="H294" s="38"/>
      <c r="I294" s="37"/>
      <c r="J294" s="37"/>
    </row>
    <row r="295" spans="1:10" ht="33.75">
      <c r="A295" s="5">
        <v>60</v>
      </c>
      <c r="B295" s="36" t="s">
        <v>646</v>
      </c>
      <c r="C295" s="101" t="s">
        <v>647</v>
      </c>
      <c r="D295" s="101" t="s">
        <v>648</v>
      </c>
      <c r="E295" s="101" t="s">
        <v>226</v>
      </c>
      <c r="F295" s="54" t="s">
        <v>649</v>
      </c>
      <c r="G295" s="37" t="s">
        <v>650</v>
      </c>
      <c r="H295" s="38" t="s">
        <v>651</v>
      </c>
      <c r="I295" s="37" t="s">
        <v>17</v>
      </c>
      <c r="J295" s="37" t="s">
        <v>372</v>
      </c>
    </row>
    <row r="296" spans="1:10" ht="33.75">
      <c r="A296" s="5"/>
      <c r="B296" s="36"/>
      <c r="C296" s="101" t="s">
        <v>652</v>
      </c>
      <c r="D296" s="101" t="s">
        <v>648</v>
      </c>
      <c r="E296" s="101" t="s">
        <v>226</v>
      </c>
      <c r="F296" s="54" t="s">
        <v>649</v>
      </c>
      <c r="G296" s="37"/>
      <c r="H296" s="38"/>
      <c r="I296" s="37"/>
      <c r="J296" s="37"/>
    </row>
    <row r="297" spans="1:10" ht="45">
      <c r="A297" s="5"/>
      <c r="B297" s="36"/>
      <c r="C297" s="101" t="s">
        <v>64</v>
      </c>
      <c r="D297" s="101" t="s">
        <v>653</v>
      </c>
      <c r="E297" s="101" t="s">
        <v>654</v>
      </c>
      <c r="F297" s="54" t="s">
        <v>262</v>
      </c>
      <c r="G297" s="37"/>
      <c r="H297" s="38"/>
      <c r="I297" s="37"/>
      <c r="J297" s="37"/>
    </row>
    <row r="298" spans="1:10" ht="33.75">
      <c r="A298" s="5"/>
      <c r="B298" s="36"/>
      <c r="C298" s="101" t="s">
        <v>655</v>
      </c>
      <c r="D298" s="101" t="s">
        <v>253</v>
      </c>
      <c r="E298" s="101" t="s">
        <v>654</v>
      </c>
      <c r="F298" s="54" t="s">
        <v>249</v>
      </c>
      <c r="G298" s="37"/>
      <c r="H298" s="38"/>
      <c r="I298" s="37"/>
      <c r="J298" s="37"/>
    </row>
    <row r="299" spans="1:10" ht="22.5">
      <c r="A299" s="5">
        <v>61</v>
      </c>
      <c r="B299" s="26" t="s">
        <v>656</v>
      </c>
      <c r="C299" s="53" t="s">
        <v>111</v>
      </c>
      <c r="D299" s="101" t="s">
        <v>253</v>
      </c>
      <c r="E299" s="101" t="s">
        <v>654</v>
      </c>
      <c r="F299" s="54" t="s">
        <v>137</v>
      </c>
      <c r="G299" s="35" t="s">
        <v>657</v>
      </c>
      <c r="H299" s="38" t="s">
        <v>658</v>
      </c>
      <c r="I299" s="37" t="s">
        <v>17</v>
      </c>
      <c r="J299" s="37" t="s">
        <v>372</v>
      </c>
    </row>
    <row r="300" spans="1:10" ht="22.5">
      <c r="A300" s="5"/>
      <c r="B300" s="26"/>
      <c r="C300" s="53" t="s">
        <v>37</v>
      </c>
      <c r="D300" s="101" t="s">
        <v>253</v>
      </c>
      <c r="E300" s="101" t="s">
        <v>654</v>
      </c>
      <c r="F300" s="54" t="s">
        <v>249</v>
      </c>
      <c r="G300" s="35"/>
      <c r="H300" s="38"/>
      <c r="I300" s="37"/>
      <c r="J300" s="37"/>
    </row>
    <row r="301" spans="1:10" ht="22.5">
      <c r="A301" s="5"/>
      <c r="B301" s="26"/>
      <c r="C301" s="53" t="s">
        <v>83</v>
      </c>
      <c r="D301" s="101" t="s">
        <v>253</v>
      </c>
      <c r="E301" s="101" t="s">
        <v>654</v>
      </c>
      <c r="F301" s="54" t="s">
        <v>137</v>
      </c>
      <c r="G301" s="35"/>
      <c r="H301" s="38"/>
      <c r="I301" s="37"/>
      <c r="J301" s="37"/>
    </row>
    <row r="302" spans="1:10" ht="22.5">
      <c r="A302" s="5"/>
      <c r="B302" s="26"/>
      <c r="C302" s="53" t="s">
        <v>659</v>
      </c>
      <c r="D302" s="101" t="s">
        <v>253</v>
      </c>
      <c r="E302" s="101" t="s">
        <v>654</v>
      </c>
      <c r="F302" s="54" t="s">
        <v>660</v>
      </c>
      <c r="G302" s="35"/>
      <c r="H302" s="38"/>
      <c r="I302" s="37"/>
      <c r="J302" s="37"/>
    </row>
    <row r="303" spans="1:10" ht="22.5">
      <c r="A303" s="5"/>
      <c r="B303" s="26"/>
      <c r="C303" s="53" t="s">
        <v>134</v>
      </c>
      <c r="D303" s="101" t="s">
        <v>253</v>
      </c>
      <c r="E303" s="101" t="s">
        <v>654</v>
      </c>
      <c r="F303" s="54" t="s">
        <v>152</v>
      </c>
      <c r="G303" s="35"/>
      <c r="H303" s="38"/>
      <c r="I303" s="37"/>
      <c r="J303" s="37"/>
    </row>
    <row r="304" spans="1:10" ht="22.5">
      <c r="A304" s="5"/>
      <c r="B304" s="26"/>
      <c r="C304" s="53" t="s">
        <v>661</v>
      </c>
      <c r="D304" s="101" t="s">
        <v>253</v>
      </c>
      <c r="E304" s="101" t="s">
        <v>654</v>
      </c>
      <c r="F304" s="54" t="s">
        <v>137</v>
      </c>
      <c r="G304" s="35"/>
      <c r="H304" s="38"/>
      <c r="I304" s="37"/>
      <c r="J304" s="37"/>
    </row>
    <row r="305" spans="1:10" ht="22.5">
      <c r="A305" s="5"/>
      <c r="B305" s="26"/>
      <c r="C305" s="53" t="s">
        <v>662</v>
      </c>
      <c r="D305" s="129" t="s">
        <v>663</v>
      </c>
      <c r="E305" s="101" t="s">
        <v>654</v>
      </c>
      <c r="F305" s="54" t="s">
        <v>664</v>
      </c>
      <c r="G305" s="35"/>
      <c r="H305" s="38"/>
      <c r="I305" s="37"/>
      <c r="J305" s="37"/>
    </row>
    <row r="306" spans="1:10" ht="22.5">
      <c r="A306" s="5"/>
      <c r="B306" s="26"/>
      <c r="C306" s="53" t="s">
        <v>450</v>
      </c>
      <c r="D306" s="130"/>
      <c r="E306" s="101" t="s">
        <v>654</v>
      </c>
      <c r="F306" s="54" t="s">
        <v>357</v>
      </c>
      <c r="G306" s="35"/>
      <c r="H306" s="38"/>
      <c r="I306" s="37"/>
      <c r="J306" s="37"/>
    </row>
    <row r="307" spans="1:10" ht="22.5">
      <c r="A307" s="5"/>
      <c r="B307" s="26"/>
      <c r="C307" s="53" t="s">
        <v>665</v>
      </c>
      <c r="D307" s="130"/>
      <c r="E307" s="101" t="s">
        <v>654</v>
      </c>
      <c r="F307" s="54" t="s">
        <v>262</v>
      </c>
      <c r="G307" s="35"/>
      <c r="H307" s="38"/>
      <c r="I307" s="37"/>
      <c r="J307" s="37"/>
    </row>
    <row r="308" spans="1:10" ht="22.5">
      <c r="A308" s="5"/>
      <c r="B308" s="26"/>
      <c r="C308" s="53" t="s">
        <v>666</v>
      </c>
      <c r="D308" s="131"/>
      <c r="E308" s="101" t="s">
        <v>654</v>
      </c>
      <c r="F308" s="54" t="s">
        <v>262</v>
      </c>
      <c r="G308" s="35"/>
      <c r="H308" s="38"/>
      <c r="I308" s="37"/>
      <c r="J308" s="37"/>
    </row>
    <row r="309" spans="1:10" ht="33.75">
      <c r="A309" s="5">
        <v>62</v>
      </c>
      <c r="B309" s="36" t="s">
        <v>667</v>
      </c>
      <c r="C309" s="53" t="s">
        <v>668</v>
      </c>
      <c r="D309" s="132" t="s">
        <v>303</v>
      </c>
      <c r="E309" s="53" t="s">
        <v>434</v>
      </c>
      <c r="F309" s="54" t="s">
        <v>669</v>
      </c>
      <c r="G309" s="37" t="s">
        <v>670</v>
      </c>
      <c r="H309" s="38" t="s">
        <v>671</v>
      </c>
      <c r="I309" s="37" t="s">
        <v>17</v>
      </c>
      <c r="J309" s="37" t="s">
        <v>372</v>
      </c>
    </row>
    <row r="310" spans="1:10" ht="22.5">
      <c r="A310" s="5">
        <v>63</v>
      </c>
      <c r="B310" s="36" t="s">
        <v>672</v>
      </c>
      <c r="C310" s="28" t="s">
        <v>673</v>
      </c>
      <c r="D310" s="28" t="s">
        <v>674</v>
      </c>
      <c r="E310" s="28" t="s">
        <v>675</v>
      </c>
      <c r="F310" s="28">
        <v>2</v>
      </c>
      <c r="G310" s="37" t="s">
        <v>676</v>
      </c>
      <c r="H310" s="38" t="s">
        <v>677</v>
      </c>
      <c r="I310" s="64" t="s">
        <v>17</v>
      </c>
      <c r="J310" s="64" t="s">
        <v>372</v>
      </c>
    </row>
    <row r="311" spans="1:10" ht="22.5">
      <c r="A311" s="5"/>
      <c r="B311" s="36"/>
      <c r="C311" s="28" t="s">
        <v>678</v>
      </c>
      <c r="D311" s="28" t="s">
        <v>674</v>
      </c>
      <c r="E311" s="28" t="s">
        <v>675</v>
      </c>
      <c r="F311" s="28">
        <v>2</v>
      </c>
      <c r="G311" s="37"/>
      <c r="H311" s="38"/>
      <c r="I311" s="67"/>
      <c r="J311" s="67"/>
    </row>
    <row r="312" spans="1:10" ht="22.5">
      <c r="A312" s="5"/>
      <c r="B312" s="36"/>
      <c r="C312" s="28" t="s">
        <v>679</v>
      </c>
      <c r="D312" s="28" t="s">
        <v>674</v>
      </c>
      <c r="E312" s="28" t="s">
        <v>675</v>
      </c>
      <c r="F312" s="28">
        <v>2</v>
      </c>
      <c r="G312" s="37"/>
      <c r="H312" s="38"/>
      <c r="I312" s="69"/>
      <c r="J312" s="69"/>
    </row>
    <row r="313" spans="1:10" ht="146.25">
      <c r="A313" s="5">
        <v>64</v>
      </c>
      <c r="B313" s="36" t="s">
        <v>680</v>
      </c>
      <c r="C313" s="22" t="s">
        <v>37</v>
      </c>
      <c r="D313" s="53" t="s">
        <v>681</v>
      </c>
      <c r="E313" s="53" t="s">
        <v>681</v>
      </c>
      <c r="F313" s="54" t="s">
        <v>660</v>
      </c>
      <c r="G313" s="37" t="s">
        <v>682</v>
      </c>
      <c r="H313" s="38" t="s">
        <v>47</v>
      </c>
      <c r="I313" s="37" t="s">
        <v>17</v>
      </c>
      <c r="J313" s="37" t="s">
        <v>372</v>
      </c>
    </row>
    <row r="314" spans="1:10" ht="146.25">
      <c r="A314" s="5"/>
      <c r="B314" s="36"/>
      <c r="C314" s="22" t="s">
        <v>111</v>
      </c>
      <c r="D314" s="53" t="s">
        <v>681</v>
      </c>
      <c r="E314" s="53" t="s">
        <v>681</v>
      </c>
      <c r="F314" s="54" t="s">
        <v>660</v>
      </c>
      <c r="G314" s="37"/>
      <c r="H314" s="38"/>
      <c r="I314" s="37"/>
      <c r="J314" s="37"/>
    </row>
    <row r="315" spans="1:10" ht="247.5">
      <c r="A315" s="5"/>
      <c r="B315" s="36"/>
      <c r="C315" s="22" t="s">
        <v>683</v>
      </c>
      <c r="D315" s="53" t="s">
        <v>684</v>
      </c>
      <c r="E315" s="53" t="s">
        <v>684</v>
      </c>
      <c r="F315" s="54" t="s">
        <v>660</v>
      </c>
      <c r="G315" s="37"/>
      <c r="H315" s="38"/>
      <c r="I315" s="37"/>
      <c r="J315" s="37"/>
    </row>
    <row r="316" spans="1:10" ht="315">
      <c r="A316" s="5"/>
      <c r="B316" s="36"/>
      <c r="C316" s="22" t="s">
        <v>405</v>
      </c>
      <c r="D316" s="22" t="s">
        <v>685</v>
      </c>
      <c r="E316" s="22" t="s">
        <v>685</v>
      </c>
      <c r="F316" s="54" t="s">
        <v>660</v>
      </c>
      <c r="G316" s="37"/>
      <c r="H316" s="38"/>
      <c r="I316" s="37"/>
      <c r="J316" s="37"/>
    </row>
    <row r="317" spans="1:10" ht="146.25">
      <c r="A317" s="5"/>
      <c r="B317" s="36"/>
      <c r="C317" s="22" t="s">
        <v>444</v>
      </c>
      <c r="D317" s="53" t="s">
        <v>681</v>
      </c>
      <c r="E317" s="53" t="s">
        <v>681</v>
      </c>
      <c r="F317" s="54" t="s">
        <v>660</v>
      </c>
      <c r="G317" s="37"/>
      <c r="H317" s="38"/>
      <c r="I317" s="37"/>
      <c r="J317" s="37"/>
    </row>
    <row r="318" spans="1:10" ht="14.25">
      <c r="A318" s="5"/>
      <c r="B318" s="36"/>
      <c r="C318" s="22" t="s">
        <v>686</v>
      </c>
      <c r="D318" s="22" t="s">
        <v>687</v>
      </c>
      <c r="E318" s="22" t="s">
        <v>687</v>
      </c>
      <c r="F318" s="54" t="s">
        <v>262</v>
      </c>
      <c r="G318" s="37"/>
      <c r="H318" s="38"/>
      <c r="I318" s="37"/>
      <c r="J318" s="37"/>
    </row>
    <row r="319" spans="1:10" ht="14.25">
      <c r="A319" s="5"/>
      <c r="B319" s="36"/>
      <c r="C319" s="22" t="s">
        <v>688</v>
      </c>
      <c r="D319" s="128"/>
      <c r="E319" s="128"/>
      <c r="F319" s="54" t="s">
        <v>262</v>
      </c>
      <c r="G319" s="37"/>
      <c r="H319" s="38"/>
      <c r="I319" s="37"/>
      <c r="J319" s="37"/>
    </row>
    <row r="320" spans="1:10" ht="382.5">
      <c r="A320" s="5"/>
      <c r="B320" s="36"/>
      <c r="C320" s="22" t="s">
        <v>689</v>
      </c>
      <c r="D320" s="22" t="s">
        <v>690</v>
      </c>
      <c r="E320" s="22" t="s">
        <v>690</v>
      </c>
      <c r="F320" s="54" t="s">
        <v>257</v>
      </c>
      <c r="G320" s="37"/>
      <c r="H320" s="38"/>
      <c r="I320" s="37"/>
      <c r="J320" s="37"/>
    </row>
    <row r="321" spans="1:10" ht="112.5">
      <c r="A321" s="5"/>
      <c r="B321" s="36"/>
      <c r="C321" s="22" t="s">
        <v>691</v>
      </c>
      <c r="D321" s="22" t="s">
        <v>692</v>
      </c>
      <c r="E321" s="22" t="s">
        <v>692</v>
      </c>
      <c r="F321" s="54" t="s">
        <v>257</v>
      </c>
      <c r="G321" s="37"/>
      <c r="H321" s="38"/>
      <c r="I321" s="37"/>
      <c r="J321" s="37"/>
    </row>
    <row r="322" spans="1:10" ht="22.5">
      <c r="A322" s="5">
        <v>65</v>
      </c>
      <c r="B322" s="36" t="s">
        <v>693</v>
      </c>
      <c r="C322" s="76" t="s">
        <v>694</v>
      </c>
      <c r="D322" s="37" t="s">
        <v>695</v>
      </c>
      <c r="E322" s="60" t="s">
        <v>39</v>
      </c>
      <c r="F322" s="61">
        <v>2</v>
      </c>
      <c r="G322" s="37" t="s">
        <v>696</v>
      </c>
      <c r="H322" s="38" t="s">
        <v>488</v>
      </c>
      <c r="I322" s="37" t="s">
        <v>17</v>
      </c>
      <c r="J322" s="37" t="s">
        <v>372</v>
      </c>
    </row>
    <row r="323" spans="1:10" ht="33.75">
      <c r="A323" s="5"/>
      <c r="B323" s="36"/>
      <c r="C323" s="76" t="s">
        <v>697</v>
      </c>
      <c r="D323" s="37" t="s">
        <v>698</v>
      </c>
      <c r="E323" s="60" t="s">
        <v>39</v>
      </c>
      <c r="F323" s="61">
        <v>2</v>
      </c>
      <c r="G323" s="37"/>
      <c r="H323" s="38"/>
      <c r="I323" s="37"/>
      <c r="J323" s="37"/>
    </row>
    <row r="324" spans="1:10" ht="14.25">
      <c r="A324" s="5"/>
      <c r="B324" s="36"/>
      <c r="C324" s="76" t="s">
        <v>699</v>
      </c>
      <c r="D324" s="37" t="s">
        <v>700</v>
      </c>
      <c r="E324" s="60" t="s">
        <v>39</v>
      </c>
      <c r="F324" s="61">
        <v>2</v>
      </c>
      <c r="G324" s="37"/>
      <c r="H324" s="38"/>
      <c r="I324" s="37"/>
      <c r="J324" s="37"/>
    </row>
    <row r="325" spans="1:10" ht="22.5">
      <c r="A325" s="5"/>
      <c r="B325" s="36"/>
      <c r="C325" s="76" t="s">
        <v>701</v>
      </c>
      <c r="D325" s="37" t="s">
        <v>702</v>
      </c>
      <c r="E325" s="60" t="s">
        <v>39</v>
      </c>
      <c r="F325" s="61">
        <v>2</v>
      </c>
      <c r="G325" s="37"/>
      <c r="H325" s="38"/>
      <c r="I325" s="37"/>
      <c r="J325" s="37"/>
    </row>
    <row r="326" spans="1:10" ht="22.5">
      <c r="A326" s="5"/>
      <c r="B326" s="36"/>
      <c r="C326" s="76" t="s">
        <v>537</v>
      </c>
      <c r="D326" s="37" t="s">
        <v>703</v>
      </c>
      <c r="E326" s="60" t="s">
        <v>39</v>
      </c>
      <c r="F326" s="61">
        <v>5</v>
      </c>
      <c r="G326" s="37"/>
      <c r="H326" s="38"/>
      <c r="I326" s="37"/>
      <c r="J326" s="37"/>
    </row>
    <row r="327" spans="1:10" ht="14.25">
      <c r="A327" s="5"/>
      <c r="B327" s="36"/>
      <c r="C327" s="76" t="s">
        <v>704</v>
      </c>
      <c r="D327" s="37" t="s">
        <v>292</v>
      </c>
      <c r="E327" s="60" t="s">
        <v>39</v>
      </c>
      <c r="F327" s="61" t="s">
        <v>90</v>
      </c>
      <c r="G327" s="37"/>
      <c r="H327" s="38"/>
      <c r="I327" s="37"/>
      <c r="J327" s="37"/>
    </row>
    <row r="328" spans="1:10" ht="22.5">
      <c r="A328" s="5"/>
      <c r="B328" s="36"/>
      <c r="C328" s="76" t="s">
        <v>705</v>
      </c>
      <c r="D328" s="37" t="s">
        <v>706</v>
      </c>
      <c r="E328" s="60" t="s">
        <v>39</v>
      </c>
      <c r="F328" s="61">
        <v>5</v>
      </c>
      <c r="G328" s="37"/>
      <c r="H328" s="38"/>
      <c r="I328" s="37"/>
      <c r="J328" s="37"/>
    </row>
    <row r="329" spans="1:10" ht="22.5">
      <c r="A329" s="5"/>
      <c r="B329" s="36"/>
      <c r="C329" s="76" t="s">
        <v>707</v>
      </c>
      <c r="D329" s="37" t="s">
        <v>708</v>
      </c>
      <c r="E329" s="60" t="s">
        <v>39</v>
      </c>
      <c r="F329" s="61">
        <v>4</v>
      </c>
      <c r="G329" s="37"/>
      <c r="H329" s="38"/>
      <c r="I329" s="37"/>
      <c r="J329" s="37"/>
    </row>
    <row r="330" spans="1:10" ht="14.25">
      <c r="A330" s="5">
        <v>66</v>
      </c>
      <c r="B330" s="36" t="s">
        <v>709</v>
      </c>
      <c r="C330" s="28" t="s">
        <v>710</v>
      </c>
      <c r="D330" s="28" t="s">
        <v>711</v>
      </c>
      <c r="E330" s="28" t="s">
        <v>80</v>
      </c>
      <c r="F330" s="62">
        <v>5</v>
      </c>
      <c r="G330" s="35" t="s">
        <v>712</v>
      </c>
      <c r="H330" s="38" t="s">
        <v>80</v>
      </c>
      <c r="I330" s="37" t="s">
        <v>17</v>
      </c>
      <c r="J330" s="35" t="s">
        <v>372</v>
      </c>
    </row>
    <row r="331" spans="1:10" ht="14.25">
      <c r="A331" s="5"/>
      <c r="B331" s="36"/>
      <c r="C331" s="28" t="s">
        <v>713</v>
      </c>
      <c r="D331" s="28" t="s">
        <v>714</v>
      </c>
      <c r="E331" s="28" t="s">
        <v>80</v>
      </c>
      <c r="F331" s="62">
        <v>20</v>
      </c>
      <c r="G331" s="35"/>
      <c r="H331" s="38"/>
      <c r="I331" s="37"/>
      <c r="J331" s="35"/>
    </row>
    <row r="332" spans="1:10" ht="14.25">
      <c r="A332" s="5"/>
      <c r="B332" s="36"/>
      <c r="C332" s="28" t="s">
        <v>37</v>
      </c>
      <c r="D332" s="28" t="s">
        <v>715</v>
      </c>
      <c r="E332" s="28" t="s">
        <v>716</v>
      </c>
      <c r="F332" s="62">
        <v>5</v>
      </c>
      <c r="G332" s="35"/>
      <c r="H332" s="38"/>
      <c r="I332" s="37"/>
      <c r="J332" s="35"/>
    </row>
    <row r="333" spans="1:10" ht="22.5">
      <c r="A333" s="5"/>
      <c r="B333" s="36"/>
      <c r="C333" s="28" t="s">
        <v>298</v>
      </c>
      <c r="D333" s="28" t="s">
        <v>717</v>
      </c>
      <c r="E333" s="28" t="s">
        <v>716</v>
      </c>
      <c r="F333" s="62">
        <v>5</v>
      </c>
      <c r="G333" s="35"/>
      <c r="H333" s="38"/>
      <c r="I333" s="37"/>
      <c r="J333" s="35"/>
    </row>
    <row r="334" spans="1:10" ht="14.25">
      <c r="A334" s="5"/>
      <c r="B334" s="36"/>
      <c r="C334" s="28" t="s">
        <v>718</v>
      </c>
      <c r="D334" s="28" t="s">
        <v>719</v>
      </c>
      <c r="E334" s="28" t="s">
        <v>80</v>
      </c>
      <c r="F334" s="62">
        <v>2</v>
      </c>
      <c r="G334" s="35"/>
      <c r="H334" s="38"/>
      <c r="I334" s="37"/>
      <c r="J334" s="35"/>
    </row>
    <row r="335" spans="1:10" ht="22.5">
      <c r="A335" s="5"/>
      <c r="B335" s="36"/>
      <c r="C335" s="28" t="s">
        <v>720</v>
      </c>
      <c r="D335" s="28" t="s">
        <v>721</v>
      </c>
      <c r="E335" s="28" t="s">
        <v>716</v>
      </c>
      <c r="F335" s="62">
        <v>2</v>
      </c>
      <c r="G335" s="35"/>
      <c r="H335" s="38"/>
      <c r="I335" s="37"/>
      <c r="J335" s="35"/>
    </row>
    <row r="336" spans="1:10" ht="22.5">
      <c r="A336" s="5"/>
      <c r="B336" s="36"/>
      <c r="C336" s="28" t="s">
        <v>722</v>
      </c>
      <c r="D336" s="28" t="s">
        <v>723</v>
      </c>
      <c r="E336" s="28" t="s">
        <v>716</v>
      </c>
      <c r="F336" s="62">
        <v>5</v>
      </c>
      <c r="G336" s="35"/>
      <c r="H336" s="38"/>
      <c r="I336" s="37"/>
      <c r="J336" s="35"/>
    </row>
    <row r="337" spans="1:10" ht="14.25">
      <c r="A337" s="5">
        <v>67</v>
      </c>
      <c r="B337" s="36" t="s">
        <v>724</v>
      </c>
      <c r="C337" s="33" t="s">
        <v>725</v>
      </c>
      <c r="D337" s="33" t="s">
        <v>72</v>
      </c>
      <c r="E337" s="33" t="s">
        <v>80</v>
      </c>
      <c r="F337" s="34" t="s">
        <v>90</v>
      </c>
      <c r="G337" s="33" t="s">
        <v>726</v>
      </c>
      <c r="H337" s="38" t="s">
        <v>488</v>
      </c>
      <c r="I337" s="37" t="s">
        <v>17</v>
      </c>
      <c r="J337" s="35" t="s">
        <v>372</v>
      </c>
    </row>
    <row r="338" spans="1:10" ht="22.5">
      <c r="A338" s="5"/>
      <c r="B338" s="36"/>
      <c r="C338" s="33" t="s">
        <v>727</v>
      </c>
      <c r="D338" s="33" t="s">
        <v>72</v>
      </c>
      <c r="E338" s="33" t="s">
        <v>80</v>
      </c>
      <c r="F338" s="34" t="s">
        <v>90</v>
      </c>
      <c r="G338" s="33"/>
      <c r="H338" s="38"/>
      <c r="I338" s="37"/>
      <c r="J338" s="35"/>
    </row>
    <row r="339" spans="1:10" ht="33.75">
      <c r="A339" s="5"/>
      <c r="B339" s="36"/>
      <c r="C339" s="33" t="s">
        <v>728</v>
      </c>
      <c r="D339" s="33" t="s">
        <v>72</v>
      </c>
      <c r="E339" s="33" t="s">
        <v>80</v>
      </c>
      <c r="F339" s="34" t="s">
        <v>90</v>
      </c>
      <c r="G339" s="33"/>
      <c r="H339" s="38"/>
      <c r="I339" s="37"/>
      <c r="J339" s="35"/>
    </row>
    <row r="340" spans="1:10" ht="14.25">
      <c r="A340" s="5"/>
      <c r="B340" s="36"/>
      <c r="C340" s="33" t="s">
        <v>729</v>
      </c>
      <c r="D340" s="33" t="s">
        <v>72</v>
      </c>
      <c r="E340" s="33" t="s">
        <v>80</v>
      </c>
      <c r="F340" s="34" t="s">
        <v>90</v>
      </c>
      <c r="G340" s="33"/>
      <c r="H340" s="38"/>
      <c r="I340" s="37"/>
      <c r="J340" s="35"/>
    </row>
    <row r="341" spans="1:10" ht="14.25">
      <c r="A341" s="5"/>
      <c r="B341" s="36"/>
      <c r="C341" s="33" t="s">
        <v>730</v>
      </c>
      <c r="D341" s="33" t="s">
        <v>72</v>
      </c>
      <c r="E341" s="33" t="s">
        <v>80</v>
      </c>
      <c r="F341" s="34" t="s">
        <v>90</v>
      </c>
      <c r="G341" s="33"/>
      <c r="H341" s="38"/>
      <c r="I341" s="37"/>
      <c r="J341" s="35"/>
    </row>
    <row r="342" spans="1:10" ht="45">
      <c r="A342" s="5">
        <v>68</v>
      </c>
      <c r="B342" s="133" t="s">
        <v>731</v>
      </c>
      <c r="C342" s="134" t="s">
        <v>37</v>
      </c>
      <c r="D342" s="134" t="s">
        <v>732</v>
      </c>
      <c r="E342" s="134" t="s">
        <v>733</v>
      </c>
      <c r="F342" s="134" t="s">
        <v>90</v>
      </c>
      <c r="G342" s="64" t="s">
        <v>734</v>
      </c>
      <c r="H342" s="135" t="s">
        <v>735</v>
      </c>
      <c r="I342" s="64" t="s">
        <v>17</v>
      </c>
      <c r="J342" s="29" t="s">
        <v>372</v>
      </c>
    </row>
    <row r="343" spans="1:10" ht="22.5">
      <c r="A343" s="5"/>
      <c r="B343" s="136"/>
      <c r="C343" s="134" t="s">
        <v>134</v>
      </c>
      <c r="D343" s="134" t="s">
        <v>736</v>
      </c>
      <c r="E343" s="134" t="s">
        <v>733</v>
      </c>
      <c r="F343" s="134" t="s">
        <v>90</v>
      </c>
      <c r="G343" s="67"/>
      <c r="H343" s="137"/>
      <c r="I343" s="67"/>
      <c r="J343" s="32"/>
    </row>
    <row r="344" spans="1:10" ht="45">
      <c r="A344" s="5"/>
      <c r="B344" s="136"/>
      <c r="C344" s="134" t="s">
        <v>111</v>
      </c>
      <c r="D344" s="134" t="s">
        <v>732</v>
      </c>
      <c r="E344" s="134" t="s">
        <v>733</v>
      </c>
      <c r="F344" s="134" t="s">
        <v>90</v>
      </c>
      <c r="G344" s="67"/>
      <c r="H344" s="137"/>
      <c r="I344" s="67"/>
      <c r="J344" s="32"/>
    </row>
    <row r="345" spans="1:10" ht="33.75">
      <c r="A345" s="5"/>
      <c r="B345" s="136"/>
      <c r="C345" s="134" t="s">
        <v>67</v>
      </c>
      <c r="D345" s="134" t="s">
        <v>737</v>
      </c>
      <c r="E345" s="134" t="s">
        <v>733</v>
      </c>
      <c r="F345" s="134" t="s">
        <v>90</v>
      </c>
      <c r="G345" s="67"/>
      <c r="H345" s="137"/>
      <c r="I345" s="67"/>
      <c r="J345" s="32"/>
    </row>
    <row r="346" spans="1:10" ht="33.75">
      <c r="A346" s="5"/>
      <c r="B346" s="136"/>
      <c r="C346" s="134" t="s">
        <v>738</v>
      </c>
      <c r="D346" s="134" t="s">
        <v>739</v>
      </c>
      <c r="E346" s="134" t="s">
        <v>733</v>
      </c>
      <c r="F346" s="134" t="s">
        <v>90</v>
      </c>
      <c r="G346" s="67"/>
      <c r="H346" s="137"/>
      <c r="I346" s="67"/>
      <c r="J346" s="32"/>
    </row>
    <row r="347" spans="1:10" ht="33.75">
      <c r="A347" s="5"/>
      <c r="B347" s="136"/>
      <c r="C347" s="134" t="s">
        <v>740</v>
      </c>
      <c r="D347" s="134" t="s">
        <v>741</v>
      </c>
      <c r="E347" s="134" t="s">
        <v>733</v>
      </c>
      <c r="F347" s="134" t="s">
        <v>90</v>
      </c>
      <c r="G347" s="67"/>
      <c r="H347" s="137"/>
      <c r="I347" s="67"/>
      <c r="J347" s="32"/>
    </row>
    <row r="348" spans="1:10" ht="22.5">
      <c r="A348" s="5"/>
      <c r="B348" s="136"/>
      <c r="C348" s="134" t="s">
        <v>742</v>
      </c>
      <c r="D348" s="134" t="s">
        <v>743</v>
      </c>
      <c r="E348" s="134" t="s">
        <v>675</v>
      </c>
      <c r="F348" s="134" t="s">
        <v>90</v>
      </c>
      <c r="G348" s="69"/>
      <c r="H348" s="138"/>
      <c r="I348" s="69"/>
      <c r="J348" s="30"/>
    </row>
    <row r="349" spans="1:10" ht="22.5">
      <c r="A349" s="5">
        <v>69</v>
      </c>
      <c r="B349" s="6" t="s">
        <v>744</v>
      </c>
      <c r="C349" s="139" t="s">
        <v>745</v>
      </c>
      <c r="D349" s="139" t="s">
        <v>746</v>
      </c>
      <c r="E349" s="139" t="s">
        <v>747</v>
      </c>
      <c r="F349" s="140">
        <v>160</v>
      </c>
      <c r="G349" s="42" t="s">
        <v>748</v>
      </c>
      <c r="H349" s="42" t="s">
        <v>749</v>
      </c>
      <c r="I349" s="42" t="s">
        <v>750</v>
      </c>
      <c r="J349" s="92" t="s">
        <v>372</v>
      </c>
    </row>
    <row r="350" spans="1:10" ht="22.5">
      <c r="A350" s="5"/>
      <c r="B350" s="6"/>
      <c r="C350" s="139" t="s">
        <v>751</v>
      </c>
      <c r="D350" s="139" t="s">
        <v>752</v>
      </c>
      <c r="E350" s="139" t="s">
        <v>753</v>
      </c>
      <c r="F350" s="140">
        <v>50</v>
      </c>
      <c r="G350" s="45"/>
      <c r="H350" s="45"/>
      <c r="I350" s="45"/>
      <c r="J350" s="93"/>
    </row>
    <row r="351" spans="1:10" ht="22.5">
      <c r="A351" s="5"/>
      <c r="B351" s="6"/>
      <c r="C351" s="139" t="s">
        <v>754</v>
      </c>
      <c r="D351" s="139" t="s">
        <v>755</v>
      </c>
      <c r="E351" s="139" t="s">
        <v>753</v>
      </c>
      <c r="F351" s="140">
        <v>70</v>
      </c>
      <c r="G351" s="45"/>
      <c r="H351" s="45"/>
      <c r="I351" s="45"/>
      <c r="J351" s="93"/>
    </row>
    <row r="352" spans="1:10" ht="22.5">
      <c r="A352" s="5"/>
      <c r="B352" s="6"/>
      <c r="C352" s="139" t="s">
        <v>756</v>
      </c>
      <c r="D352" s="139" t="s">
        <v>746</v>
      </c>
      <c r="E352" s="139" t="s">
        <v>434</v>
      </c>
      <c r="F352" s="140">
        <v>1000</v>
      </c>
      <c r="G352" s="45"/>
      <c r="H352" s="45"/>
      <c r="I352" s="45"/>
      <c r="J352" s="93"/>
    </row>
    <row r="353" spans="1:10" ht="22.5">
      <c r="A353" s="5"/>
      <c r="B353" s="6"/>
      <c r="C353" s="139" t="s">
        <v>757</v>
      </c>
      <c r="D353" s="139" t="s">
        <v>758</v>
      </c>
      <c r="E353" s="139" t="s">
        <v>434</v>
      </c>
      <c r="F353" s="140">
        <v>30</v>
      </c>
      <c r="G353" s="45"/>
      <c r="H353" s="45"/>
      <c r="I353" s="45"/>
      <c r="J353" s="93"/>
    </row>
    <row r="354" spans="1:10" ht="22.5">
      <c r="A354" s="5"/>
      <c r="B354" s="6"/>
      <c r="C354" s="139" t="s">
        <v>759</v>
      </c>
      <c r="D354" s="139" t="s">
        <v>760</v>
      </c>
      <c r="E354" s="139" t="s">
        <v>761</v>
      </c>
      <c r="F354" s="140">
        <v>20</v>
      </c>
      <c r="G354" s="45"/>
      <c r="H354" s="45"/>
      <c r="I354" s="45"/>
      <c r="J354" s="93"/>
    </row>
    <row r="355" spans="1:10" ht="22.5">
      <c r="A355" s="5"/>
      <c r="B355" s="6"/>
      <c r="C355" s="139" t="s">
        <v>762</v>
      </c>
      <c r="D355" s="139" t="s">
        <v>763</v>
      </c>
      <c r="E355" s="139" t="s">
        <v>434</v>
      </c>
      <c r="F355" s="140">
        <v>50</v>
      </c>
      <c r="G355" s="45"/>
      <c r="H355" s="45"/>
      <c r="I355" s="45"/>
      <c r="J355" s="93"/>
    </row>
    <row r="356" spans="1:10" ht="22.5">
      <c r="A356" s="5"/>
      <c r="B356" s="6"/>
      <c r="C356" s="139" t="s">
        <v>764</v>
      </c>
      <c r="D356" s="139" t="s">
        <v>746</v>
      </c>
      <c r="E356" s="139" t="s">
        <v>434</v>
      </c>
      <c r="F356" s="140">
        <v>160</v>
      </c>
      <c r="G356" s="48"/>
      <c r="H356" s="48"/>
      <c r="I356" s="48"/>
      <c r="J356" s="94"/>
    </row>
    <row r="357" spans="1:10" ht="45">
      <c r="A357" s="5">
        <v>70</v>
      </c>
      <c r="B357" s="36" t="s">
        <v>765</v>
      </c>
      <c r="C357" s="40" t="s">
        <v>766</v>
      </c>
      <c r="D357" s="40" t="s">
        <v>767</v>
      </c>
      <c r="E357" s="40" t="s">
        <v>768</v>
      </c>
      <c r="F357" s="54" t="s">
        <v>72</v>
      </c>
      <c r="G357" s="64" t="s">
        <v>769</v>
      </c>
      <c r="H357" s="65" t="s">
        <v>472</v>
      </c>
      <c r="I357" s="65" t="s">
        <v>31</v>
      </c>
      <c r="J357" s="92" t="s">
        <v>372</v>
      </c>
    </row>
    <row r="358" spans="1:10" ht="33.75">
      <c r="A358" s="5"/>
      <c r="B358" s="36"/>
      <c r="C358" s="40" t="s">
        <v>770</v>
      </c>
      <c r="D358" s="40" t="s">
        <v>771</v>
      </c>
      <c r="E358" s="40" t="s">
        <v>768</v>
      </c>
      <c r="F358" s="54" t="s">
        <v>72</v>
      </c>
      <c r="G358" s="67"/>
      <c r="H358" s="68"/>
      <c r="I358" s="68"/>
      <c r="J358" s="93"/>
    </row>
    <row r="359" spans="1:10" ht="14.25">
      <c r="A359" s="5"/>
      <c r="B359" s="36"/>
      <c r="C359" s="40" t="s">
        <v>772</v>
      </c>
      <c r="D359" s="40" t="s">
        <v>773</v>
      </c>
      <c r="E359" s="40" t="s">
        <v>768</v>
      </c>
      <c r="F359" s="54" t="s">
        <v>72</v>
      </c>
      <c r="G359" s="67"/>
      <c r="H359" s="68"/>
      <c r="I359" s="68"/>
      <c r="J359" s="93"/>
    </row>
    <row r="360" spans="1:10" ht="33.75">
      <c r="A360" s="5"/>
      <c r="B360" s="36"/>
      <c r="C360" s="40" t="s">
        <v>774</v>
      </c>
      <c r="D360" s="40" t="s">
        <v>775</v>
      </c>
      <c r="E360" s="40" t="s">
        <v>768</v>
      </c>
      <c r="F360" s="54" t="s">
        <v>72</v>
      </c>
      <c r="G360" s="67"/>
      <c r="H360" s="68"/>
      <c r="I360" s="68"/>
      <c r="J360" s="93"/>
    </row>
    <row r="361" spans="1:10" ht="33.75">
      <c r="A361" s="5"/>
      <c r="B361" s="36"/>
      <c r="C361" s="40" t="s">
        <v>776</v>
      </c>
      <c r="D361" s="40" t="s">
        <v>777</v>
      </c>
      <c r="E361" s="40" t="s">
        <v>768</v>
      </c>
      <c r="F361" s="54" t="s">
        <v>72</v>
      </c>
      <c r="G361" s="69"/>
      <c r="H361" s="70"/>
      <c r="I361" s="70"/>
      <c r="J361" s="94"/>
    </row>
    <row r="362" spans="1:10" ht="22.5">
      <c r="A362" s="5">
        <v>71</v>
      </c>
      <c r="B362" s="87" t="s">
        <v>778</v>
      </c>
      <c r="C362" s="28" t="s">
        <v>779</v>
      </c>
      <c r="D362" s="63" t="s">
        <v>780</v>
      </c>
      <c r="E362" s="63" t="s">
        <v>47</v>
      </c>
      <c r="F362" s="63">
        <v>1</v>
      </c>
      <c r="G362" s="76" t="s">
        <v>781</v>
      </c>
      <c r="H362" s="76" t="s">
        <v>501</v>
      </c>
      <c r="I362" s="76" t="s">
        <v>616</v>
      </c>
      <c r="J362" s="102" t="s">
        <v>372</v>
      </c>
    </row>
    <row r="363" spans="1:10" ht="22.5">
      <c r="A363" s="5"/>
      <c r="B363" s="87"/>
      <c r="C363" s="28" t="s">
        <v>782</v>
      </c>
      <c r="D363" s="63" t="s">
        <v>780</v>
      </c>
      <c r="E363" s="63" t="s">
        <v>80</v>
      </c>
      <c r="F363" s="63">
        <v>3</v>
      </c>
      <c r="G363" s="76"/>
      <c r="H363" s="76"/>
      <c r="I363" s="76"/>
      <c r="J363" s="102"/>
    </row>
    <row r="364" spans="1:10" ht="22.5">
      <c r="A364" s="5"/>
      <c r="B364" s="87"/>
      <c r="C364" s="28" t="s">
        <v>410</v>
      </c>
      <c r="D364" s="63" t="s">
        <v>783</v>
      </c>
      <c r="E364" s="63" t="s">
        <v>80</v>
      </c>
      <c r="F364" s="63">
        <v>1</v>
      </c>
      <c r="G364" s="76"/>
      <c r="H364" s="76"/>
      <c r="I364" s="76"/>
      <c r="J364" s="102"/>
    </row>
    <row r="365" spans="1:10" ht="22.5">
      <c r="A365" s="5">
        <v>72</v>
      </c>
      <c r="B365" s="26" t="s">
        <v>784</v>
      </c>
      <c r="C365" s="28" t="s">
        <v>508</v>
      </c>
      <c r="D365" s="28" t="s">
        <v>281</v>
      </c>
      <c r="E365" s="28" t="s">
        <v>753</v>
      </c>
      <c r="F365" s="28">
        <v>3</v>
      </c>
      <c r="G365" s="35" t="s">
        <v>785</v>
      </c>
      <c r="H365" s="35" t="s">
        <v>786</v>
      </c>
      <c r="I365" s="35" t="s">
        <v>17</v>
      </c>
      <c r="J365" s="38" t="s">
        <v>372</v>
      </c>
    </row>
    <row r="366" spans="1:10" ht="22.5">
      <c r="A366" s="5"/>
      <c r="B366" s="26"/>
      <c r="C366" s="28" t="s">
        <v>787</v>
      </c>
      <c r="D366" s="28" t="s">
        <v>281</v>
      </c>
      <c r="E366" s="28" t="s">
        <v>753</v>
      </c>
      <c r="F366" s="62">
        <v>3</v>
      </c>
      <c r="G366" s="35"/>
      <c r="H366" s="35"/>
      <c r="I366" s="35"/>
      <c r="J366" s="102"/>
    </row>
    <row r="367" spans="1:10" ht="22.5">
      <c r="A367" s="5"/>
      <c r="B367" s="26"/>
      <c r="C367" s="28" t="s">
        <v>788</v>
      </c>
      <c r="D367" s="28" t="s">
        <v>281</v>
      </c>
      <c r="E367" s="28" t="s">
        <v>753</v>
      </c>
      <c r="F367" s="28">
        <v>2</v>
      </c>
      <c r="G367" s="35"/>
      <c r="H367" s="35"/>
      <c r="I367" s="35"/>
      <c r="J367" s="102"/>
    </row>
    <row r="368" spans="1:10" ht="22.5">
      <c r="A368" s="5"/>
      <c r="B368" s="26"/>
      <c r="C368" s="28" t="s">
        <v>789</v>
      </c>
      <c r="D368" s="28" t="s">
        <v>281</v>
      </c>
      <c r="E368" s="28" t="s">
        <v>753</v>
      </c>
      <c r="F368" s="28">
        <v>2</v>
      </c>
      <c r="G368" s="35"/>
      <c r="H368" s="35"/>
      <c r="I368" s="35"/>
      <c r="J368" s="102"/>
    </row>
    <row r="369" spans="1:10" ht="34.5">
      <c r="A369" s="5">
        <v>73</v>
      </c>
      <c r="B369" s="87" t="s">
        <v>790</v>
      </c>
      <c r="C369" s="28" t="s">
        <v>791</v>
      </c>
      <c r="D369" s="28" t="s">
        <v>792</v>
      </c>
      <c r="E369" s="28" t="s">
        <v>103</v>
      </c>
      <c r="F369" s="88">
        <v>2</v>
      </c>
      <c r="G369" s="65" t="s">
        <v>793</v>
      </c>
      <c r="H369" s="65" t="s">
        <v>794</v>
      </c>
      <c r="I369" s="144" t="s">
        <v>31</v>
      </c>
      <c r="J369" s="92" t="s">
        <v>372</v>
      </c>
    </row>
    <row r="370" spans="1:10" ht="34.5">
      <c r="A370" s="5"/>
      <c r="B370" s="87"/>
      <c r="C370" s="28" t="s">
        <v>795</v>
      </c>
      <c r="D370" s="28" t="s">
        <v>792</v>
      </c>
      <c r="E370" s="28" t="s">
        <v>442</v>
      </c>
      <c r="F370" s="88">
        <v>2</v>
      </c>
      <c r="G370" s="68"/>
      <c r="H370" s="68"/>
      <c r="I370" s="145"/>
      <c r="J370" s="93"/>
    </row>
    <row r="371" spans="1:10" ht="34.5">
      <c r="A371" s="5"/>
      <c r="B371" s="87"/>
      <c r="C371" s="28" t="s">
        <v>796</v>
      </c>
      <c r="D371" s="28" t="s">
        <v>792</v>
      </c>
      <c r="E371" s="28" t="s">
        <v>442</v>
      </c>
      <c r="F371" s="88">
        <v>2</v>
      </c>
      <c r="G371" s="68"/>
      <c r="H371" s="68"/>
      <c r="I371" s="145"/>
      <c r="J371" s="93"/>
    </row>
    <row r="372" spans="1:10" ht="14.25">
      <c r="A372" s="5"/>
      <c r="B372" s="87"/>
      <c r="C372" s="28" t="s">
        <v>797</v>
      </c>
      <c r="D372" s="28" t="s">
        <v>72</v>
      </c>
      <c r="E372" s="28" t="s">
        <v>103</v>
      </c>
      <c r="F372" s="88">
        <v>2</v>
      </c>
      <c r="G372" s="68"/>
      <c r="H372" s="68"/>
      <c r="I372" s="145"/>
      <c r="J372" s="93"/>
    </row>
    <row r="373" spans="1:10" ht="14.25">
      <c r="A373" s="5"/>
      <c r="B373" s="87"/>
      <c r="C373" s="28" t="s">
        <v>37</v>
      </c>
      <c r="D373" s="28" t="s">
        <v>72</v>
      </c>
      <c r="E373" s="28" t="s">
        <v>103</v>
      </c>
      <c r="F373" s="88">
        <v>5</v>
      </c>
      <c r="G373" s="68"/>
      <c r="H373" s="68"/>
      <c r="I373" s="145"/>
      <c r="J373" s="93"/>
    </row>
    <row r="374" spans="1:10" ht="14.25">
      <c r="A374" s="5"/>
      <c r="B374" s="87"/>
      <c r="C374" s="28" t="s">
        <v>111</v>
      </c>
      <c r="D374" s="28" t="s">
        <v>72</v>
      </c>
      <c r="E374" s="28" t="s">
        <v>103</v>
      </c>
      <c r="F374" s="88">
        <v>2</v>
      </c>
      <c r="G374" s="70"/>
      <c r="H374" s="70"/>
      <c r="I374" s="146"/>
      <c r="J374" s="94"/>
    </row>
    <row r="375" spans="1:10" ht="14.25">
      <c r="A375" s="5">
        <v>74</v>
      </c>
      <c r="B375" s="141" t="s">
        <v>798</v>
      </c>
      <c r="C375" s="28" t="s">
        <v>70</v>
      </c>
      <c r="D375" s="28" t="s">
        <v>799</v>
      </c>
      <c r="E375" s="28" t="s">
        <v>80</v>
      </c>
      <c r="F375" s="28">
        <v>5</v>
      </c>
      <c r="G375" s="65" t="s">
        <v>800</v>
      </c>
      <c r="H375" s="65" t="s">
        <v>801</v>
      </c>
      <c r="I375" s="65" t="s">
        <v>31</v>
      </c>
      <c r="J375" s="92" t="s">
        <v>372</v>
      </c>
    </row>
    <row r="376" spans="1:10" ht="22.5">
      <c r="A376" s="5"/>
      <c r="B376" s="142"/>
      <c r="C376" s="28" t="s">
        <v>802</v>
      </c>
      <c r="D376" s="28" t="s">
        <v>803</v>
      </c>
      <c r="E376" s="28" t="s">
        <v>80</v>
      </c>
      <c r="F376" s="28">
        <v>5</v>
      </c>
      <c r="G376" s="68"/>
      <c r="H376" s="68"/>
      <c r="I376" s="68"/>
      <c r="J376" s="93"/>
    </row>
    <row r="377" spans="1:10" ht="33.75">
      <c r="A377" s="5"/>
      <c r="B377" s="142"/>
      <c r="C377" s="28" t="s">
        <v>804</v>
      </c>
      <c r="D377" s="28" t="s">
        <v>805</v>
      </c>
      <c r="E377" s="28" t="s">
        <v>80</v>
      </c>
      <c r="F377" s="28">
        <v>5</v>
      </c>
      <c r="G377" s="68"/>
      <c r="H377" s="68"/>
      <c r="I377" s="68"/>
      <c r="J377" s="93"/>
    </row>
    <row r="378" spans="1:10" ht="22.5">
      <c r="A378" s="5"/>
      <c r="B378" s="143"/>
      <c r="C378" s="28" t="s">
        <v>806</v>
      </c>
      <c r="D378" s="28" t="s">
        <v>807</v>
      </c>
      <c r="E378" s="28" t="s">
        <v>80</v>
      </c>
      <c r="F378" s="28">
        <v>5</v>
      </c>
      <c r="G378" s="70"/>
      <c r="H378" s="70"/>
      <c r="I378" s="70"/>
      <c r="J378" s="94"/>
    </row>
  </sheetData>
  <sheetProtection/>
  <mergeCells count="406">
    <mergeCell ref="A1:J1"/>
    <mergeCell ref="A3:A6"/>
    <mergeCell ref="A7:A9"/>
    <mergeCell ref="A10:A11"/>
    <mergeCell ref="A12:A13"/>
    <mergeCell ref="A14:A21"/>
    <mergeCell ref="A25:A29"/>
    <mergeCell ref="A30:A35"/>
    <mergeCell ref="A36:A55"/>
    <mergeCell ref="A56:A61"/>
    <mergeCell ref="A62:A69"/>
    <mergeCell ref="A70:A73"/>
    <mergeCell ref="A74:A78"/>
    <mergeCell ref="A79:A85"/>
    <mergeCell ref="A86:A90"/>
    <mergeCell ref="A92:A94"/>
    <mergeCell ref="A96:A97"/>
    <mergeCell ref="A98:A100"/>
    <mergeCell ref="A101:A102"/>
    <mergeCell ref="A103:A106"/>
    <mergeCell ref="A107:A110"/>
    <mergeCell ref="A111:A112"/>
    <mergeCell ref="A113:A119"/>
    <mergeCell ref="A120:A121"/>
    <mergeCell ref="A122:A125"/>
    <mergeCell ref="A126:A127"/>
    <mergeCell ref="A128:A130"/>
    <mergeCell ref="A131:A133"/>
    <mergeCell ref="A134:A139"/>
    <mergeCell ref="A140:A144"/>
    <mergeCell ref="A145:A146"/>
    <mergeCell ref="A148:A153"/>
    <mergeCell ref="A154:A170"/>
    <mergeCell ref="A171:A173"/>
    <mergeCell ref="A174:A177"/>
    <mergeCell ref="A178:A182"/>
    <mergeCell ref="A183:A189"/>
    <mergeCell ref="A191:A192"/>
    <mergeCell ref="A193:A197"/>
    <mergeCell ref="A198:A206"/>
    <mergeCell ref="A207:A210"/>
    <mergeCell ref="A212:A216"/>
    <mergeCell ref="A217:A219"/>
    <mergeCell ref="A220:A224"/>
    <mergeCell ref="A225:A239"/>
    <mergeCell ref="A240:A241"/>
    <mergeCell ref="A242:A244"/>
    <mergeCell ref="A245:A266"/>
    <mergeCell ref="A267:A271"/>
    <mergeCell ref="A272:A275"/>
    <mergeCell ref="A276:A283"/>
    <mergeCell ref="A284:A294"/>
    <mergeCell ref="A295:A298"/>
    <mergeCell ref="A299:A308"/>
    <mergeCell ref="A310:A312"/>
    <mergeCell ref="A313:A321"/>
    <mergeCell ref="A322:A329"/>
    <mergeCell ref="A330:A336"/>
    <mergeCell ref="A337:A341"/>
    <mergeCell ref="A342:A348"/>
    <mergeCell ref="A349:A356"/>
    <mergeCell ref="A357:A361"/>
    <mergeCell ref="A362:A364"/>
    <mergeCell ref="A365:A368"/>
    <mergeCell ref="A369:A374"/>
    <mergeCell ref="A375:A378"/>
    <mergeCell ref="B3:B6"/>
    <mergeCell ref="B7:B9"/>
    <mergeCell ref="B10:B11"/>
    <mergeCell ref="B12:B13"/>
    <mergeCell ref="B14:B21"/>
    <mergeCell ref="B25:B29"/>
    <mergeCell ref="B30:B35"/>
    <mergeCell ref="B36:B55"/>
    <mergeCell ref="B56:B61"/>
    <mergeCell ref="B62:B69"/>
    <mergeCell ref="B70:B73"/>
    <mergeCell ref="B74:B78"/>
    <mergeCell ref="B79:B85"/>
    <mergeCell ref="B86:B90"/>
    <mergeCell ref="B92:B94"/>
    <mergeCell ref="B96:B97"/>
    <mergeCell ref="B98:B100"/>
    <mergeCell ref="B101:B102"/>
    <mergeCell ref="B103:B106"/>
    <mergeCell ref="B107:B110"/>
    <mergeCell ref="B111:B112"/>
    <mergeCell ref="B113:B119"/>
    <mergeCell ref="B120:B121"/>
    <mergeCell ref="B122:B125"/>
    <mergeCell ref="B126:B127"/>
    <mergeCell ref="B128:B130"/>
    <mergeCell ref="B131:B133"/>
    <mergeCell ref="B134:B139"/>
    <mergeCell ref="B140:B144"/>
    <mergeCell ref="B145:B146"/>
    <mergeCell ref="B148:B153"/>
    <mergeCell ref="B154:B170"/>
    <mergeCell ref="B171:B173"/>
    <mergeCell ref="B174:B177"/>
    <mergeCell ref="B178:B182"/>
    <mergeCell ref="B183:B189"/>
    <mergeCell ref="B191:B192"/>
    <mergeCell ref="B193:B197"/>
    <mergeCell ref="B198:B206"/>
    <mergeCell ref="B207:B210"/>
    <mergeCell ref="B212:B216"/>
    <mergeCell ref="B217:B219"/>
    <mergeCell ref="B220:B224"/>
    <mergeCell ref="B225:B239"/>
    <mergeCell ref="B240:B241"/>
    <mergeCell ref="B242:B244"/>
    <mergeCell ref="B245:B266"/>
    <mergeCell ref="B267:B271"/>
    <mergeCell ref="B272:B275"/>
    <mergeCell ref="B276:B283"/>
    <mergeCell ref="B284:B294"/>
    <mergeCell ref="B295:B298"/>
    <mergeCell ref="B299:B308"/>
    <mergeCell ref="B310:B312"/>
    <mergeCell ref="B313:B321"/>
    <mergeCell ref="B322:B329"/>
    <mergeCell ref="B330:B336"/>
    <mergeCell ref="B337:B341"/>
    <mergeCell ref="B342:B348"/>
    <mergeCell ref="B349:B356"/>
    <mergeCell ref="B357:B361"/>
    <mergeCell ref="B362:B364"/>
    <mergeCell ref="B365:B368"/>
    <mergeCell ref="B369:B374"/>
    <mergeCell ref="B375:B378"/>
    <mergeCell ref="C103:C106"/>
    <mergeCell ref="C245:C246"/>
    <mergeCell ref="D79:D85"/>
    <mergeCell ref="D126:D127"/>
    <mergeCell ref="D212:D216"/>
    <mergeCell ref="D305:D308"/>
    <mergeCell ref="D318:D319"/>
    <mergeCell ref="E79:E85"/>
    <mergeCell ref="E148:E153"/>
    <mergeCell ref="E212:E216"/>
    <mergeCell ref="E245:E246"/>
    <mergeCell ref="E318:E319"/>
    <mergeCell ref="F178:F179"/>
    <mergeCell ref="F212:F216"/>
    <mergeCell ref="F245:F246"/>
    <mergeCell ref="G3:G6"/>
    <mergeCell ref="G7:G9"/>
    <mergeCell ref="G10:G11"/>
    <mergeCell ref="G12:G13"/>
    <mergeCell ref="G14:G21"/>
    <mergeCell ref="G25:G29"/>
    <mergeCell ref="G30:G35"/>
    <mergeCell ref="G36:G55"/>
    <mergeCell ref="G56:G61"/>
    <mergeCell ref="G62:G69"/>
    <mergeCell ref="G70:G73"/>
    <mergeCell ref="G74:G78"/>
    <mergeCell ref="G79:G85"/>
    <mergeCell ref="G86:G90"/>
    <mergeCell ref="G92:G94"/>
    <mergeCell ref="G96:G97"/>
    <mergeCell ref="G98:G100"/>
    <mergeCell ref="G101:G102"/>
    <mergeCell ref="G103:G106"/>
    <mergeCell ref="G107:G110"/>
    <mergeCell ref="G111:G112"/>
    <mergeCell ref="G113:G119"/>
    <mergeCell ref="G120:G121"/>
    <mergeCell ref="G122:G125"/>
    <mergeCell ref="G126:G127"/>
    <mergeCell ref="G128:G130"/>
    <mergeCell ref="G131:G133"/>
    <mergeCell ref="G134:G139"/>
    <mergeCell ref="G140:G144"/>
    <mergeCell ref="G145:G146"/>
    <mergeCell ref="G148:G153"/>
    <mergeCell ref="G154:G170"/>
    <mergeCell ref="G171:G173"/>
    <mergeCell ref="G174:G177"/>
    <mergeCell ref="G178:G182"/>
    <mergeCell ref="G183:G189"/>
    <mergeCell ref="G191:G192"/>
    <mergeCell ref="G193:G197"/>
    <mergeCell ref="G198:G206"/>
    <mergeCell ref="G207:G210"/>
    <mergeCell ref="G212:G216"/>
    <mergeCell ref="G217:G219"/>
    <mergeCell ref="G220:G224"/>
    <mergeCell ref="G225:G239"/>
    <mergeCell ref="G240:G241"/>
    <mergeCell ref="G242:G244"/>
    <mergeCell ref="G245:G266"/>
    <mergeCell ref="G267:G271"/>
    <mergeCell ref="G272:G275"/>
    <mergeCell ref="G276:G283"/>
    <mergeCell ref="G284:G294"/>
    <mergeCell ref="G295:G298"/>
    <mergeCell ref="G299:G308"/>
    <mergeCell ref="G310:G312"/>
    <mergeCell ref="G313:G321"/>
    <mergeCell ref="G322:G329"/>
    <mergeCell ref="G330:G336"/>
    <mergeCell ref="G337:G341"/>
    <mergeCell ref="G342:G348"/>
    <mergeCell ref="G349:G356"/>
    <mergeCell ref="G357:G361"/>
    <mergeCell ref="G362:G364"/>
    <mergeCell ref="G365:G368"/>
    <mergeCell ref="G369:G374"/>
    <mergeCell ref="G375:G378"/>
    <mergeCell ref="H3:H6"/>
    <mergeCell ref="H7:H9"/>
    <mergeCell ref="H10:H11"/>
    <mergeCell ref="H12:H13"/>
    <mergeCell ref="H14:H21"/>
    <mergeCell ref="H25:H29"/>
    <mergeCell ref="H30:H35"/>
    <mergeCell ref="H36:H55"/>
    <mergeCell ref="H56:H61"/>
    <mergeCell ref="H62:H69"/>
    <mergeCell ref="H70:H73"/>
    <mergeCell ref="H74:H78"/>
    <mergeCell ref="H79:H85"/>
    <mergeCell ref="H86:H90"/>
    <mergeCell ref="H92:H94"/>
    <mergeCell ref="H96:H97"/>
    <mergeCell ref="H98:H100"/>
    <mergeCell ref="H101:H102"/>
    <mergeCell ref="H103:H106"/>
    <mergeCell ref="H107:H110"/>
    <mergeCell ref="H111:H112"/>
    <mergeCell ref="H113:H119"/>
    <mergeCell ref="H120:H121"/>
    <mergeCell ref="H122:H125"/>
    <mergeCell ref="H126:H127"/>
    <mergeCell ref="H128:H130"/>
    <mergeCell ref="H131:H133"/>
    <mergeCell ref="H134:H139"/>
    <mergeCell ref="H140:H144"/>
    <mergeCell ref="H145:H146"/>
    <mergeCell ref="H148:H153"/>
    <mergeCell ref="H154:H170"/>
    <mergeCell ref="H171:H173"/>
    <mergeCell ref="H174:H177"/>
    <mergeCell ref="H178:H182"/>
    <mergeCell ref="H183:H189"/>
    <mergeCell ref="H191:H192"/>
    <mergeCell ref="H193:H197"/>
    <mergeCell ref="H198:H206"/>
    <mergeCell ref="H207:H210"/>
    <mergeCell ref="H212:H216"/>
    <mergeCell ref="H217:H219"/>
    <mergeCell ref="H220:H224"/>
    <mergeCell ref="H225:H239"/>
    <mergeCell ref="H240:H241"/>
    <mergeCell ref="H242:H244"/>
    <mergeCell ref="H245:H266"/>
    <mergeCell ref="H267:H271"/>
    <mergeCell ref="H272:H275"/>
    <mergeCell ref="H276:H283"/>
    <mergeCell ref="H284:H294"/>
    <mergeCell ref="H295:H298"/>
    <mergeCell ref="H299:H308"/>
    <mergeCell ref="H310:H312"/>
    <mergeCell ref="H313:H321"/>
    <mergeCell ref="H322:H329"/>
    <mergeCell ref="H330:H336"/>
    <mergeCell ref="H337:H341"/>
    <mergeCell ref="H342:H348"/>
    <mergeCell ref="H349:H356"/>
    <mergeCell ref="H357:H361"/>
    <mergeCell ref="H362:H364"/>
    <mergeCell ref="H365:H368"/>
    <mergeCell ref="H369:H374"/>
    <mergeCell ref="H375:H378"/>
    <mergeCell ref="I3:I6"/>
    <mergeCell ref="I7:I9"/>
    <mergeCell ref="I10:I11"/>
    <mergeCell ref="I12:I13"/>
    <mergeCell ref="I14:I21"/>
    <mergeCell ref="I25:I29"/>
    <mergeCell ref="I30:I35"/>
    <mergeCell ref="I36:I55"/>
    <mergeCell ref="I56:I61"/>
    <mergeCell ref="I62:I69"/>
    <mergeCell ref="I70:I73"/>
    <mergeCell ref="I74:I78"/>
    <mergeCell ref="I79:I85"/>
    <mergeCell ref="I86:I90"/>
    <mergeCell ref="I92:I94"/>
    <mergeCell ref="I96:I97"/>
    <mergeCell ref="I98:I100"/>
    <mergeCell ref="I101:I102"/>
    <mergeCell ref="I103:I106"/>
    <mergeCell ref="I107:I110"/>
    <mergeCell ref="I111:I112"/>
    <mergeCell ref="I113:I119"/>
    <mergeCell ref="I120:I121"/>
    <mergeCell ref="I122:I125"/>
    <mergeCell ref="I126:I127"/>
    <mergeCell ref="I128:I130"/>
    <mergeCell ref="I131:I133"/>
    <mergeCell ref="I134:I139"/>
    <mergeCell ref="I140:I144"/>
    <mergeCell ref="I145:I146"/>
    <mergeCell ref="I148:I153"/>
    <mergeCell ref="I154:I170"/>
    <mergeCell ref="I171:I173"/>
    <mergeCell ref="I174:I177"/>
    <mergeCell ref="I178:I182"/>
    <mergeCell ref="I183:I189"/>
    <mergeCell ref="I191:I192"/>
    <mergeCell ref="I193:I197"/>
    <mergeCell ref="I198:I206"/>
    <mergeCell ref="I207:I210"/>
    <mergeCell ref="I212:I216"/>
    <mergeCell ref="I217:I219"/>
    <mergeCell ref="I220:I224"/>
    <mergeCell ref="I225:I239"/>
    <mergeCell ref="I240:I241"/>
    <mergeCell ref="I242:I244"/>
    <mergeCell ref="I245:I266"/>
    <mergeCell ref="I267:I271"/>
    <mergeCell ref="I272:I275"/>
    <mergeCell ref="I276:I283"/>
    <mergeCell ref="I284:I294"/>
    <mergeCell ref="I295:I298"/>
    <mergeCell ref="I299:I308"/>
    <mergeCell ref="I310:I312"/>
    <mergeCell ref="I313:I321"/>
    <mergeCell ref="I322:I329"/>
    <mergeCell ref="I330:I336"/>
    <mergeCell ref="I337:I341"/>
    <mergeCell ref="I342:I348"/>
    <mergeCell ref="I349:I356"/>
    <mergeCell ref="I357:I361"/>
    <mergeCell ref="I362:I364"/>
    <mergeCell ref="I365:I368"/>
    <mergeCell ref="I369:I374"/>
    <mergeCell ref="I375:I378"/>
    <mergeCell ref="J3:J6"/>
    <mergeCell ref="J7:J9"/>
    <mergeCell ref="J10:J11"/>
    <mergeCell ref="J12:J13"/>
    <mergeCell ref="J14:J21"/>
    <mergeCell ref="J25:J29"/>
    <mergeCell ref="J30:J35"/>
    <mergeCell ref="J36:J55"/>
    <mergeCell ref="J56:J61"/>
    <mergeCell ref="J62:J69"/>
    <mergeCell ref="J70:J73"/>
    <mergeCell ref="J74:J78"/>
    <mergeCell ref="J79:J85"/>
    <mergeCell ref="J86:J90"/>
    <mergeCell ref="J92:J94"/>
    <mergeCell ref="J96:J97"/>
    <mergeCell ref="J98:J100"/>
    <mergeCell ref="J101:J102"/>
    <mergeCell ref="J103:J106"/>
    <mergeCell ref="J107:J110"/>
    <mergeCell ref="J111:J112"/>
    <mergeCell ref="J113:J119"/>
    <mergeCell ref="J120:J121"/>
    <mergeCell ref="J122:J125"/>
    <mergeCell ref="J126:J127"/>
    <mergeCell ref="J128:J130"/>
    <mergeCell ref="J131:J133"/>
    <mergeCell ref="J134:J139"/>
    <mergeCell ref="J140:J144"/>
    <mergeCell ref="J145:J146"/>
    <mergeCell ref="J148:J153"/>
    <mergeCell ref="J154:J170"/>
    <mergeCell ref="J171:J173"/>
    <mergeCell ref="J174:J177"/>
    <mergeCell ref="J178:J182"/>
    <mergeCell ref="J183:J189"/>
    <mergeCell ref="J191:J192"/>
    <mergeCell ref="J193:J197"/>
    <mergeCell ref="J198:J206"/>
    <mergeCell ref="J207:J210"/>
    <mergeCell ref="J212:J216"/>
    <mergeCell ref="J217:J219"/>
    <mergeCell ref="J220:J224"/>
    <mergeCell ref="J225:J239"/>
    <mergeCell ref="J240:J241"/>
    <mergeCell ref="J242:J244"/>
    <mergeCell ref="J245:J266"/>
    <mergeCell ref="J267:J271"/>
    <mergeCell ref="J272:J275"/>
    <mergeCell ref="J276:J283"/>
    <mergeCell ref="J284:J294"/>
    <mergeCell ref="J295:J298"/>
    <mergeCell ref="J299:J308"/>
    <mergeCell ref="J310:J312"/>
    <mergeCell ref="J313:J321"/>
    <mergeCell ref="J322:J329"/>
    <mergeCell ref="J330:J336"/>
    <mergeCell ref="J337:J341"/>
    <mergeCell ref="J342:J348"/>
    <mergeCell ref="J349:J356"/>
    <mergeCell ref="J357:J361"/>
    <mergeCell ref="J362:J364"/>
    <mergeCell ref="J365:J368"/>
    <mergeCell ref="J369:J374"/>
    <mergeCell ref="J375:J378"/>
  </mergeCells>
  <conditionalFormatting sqref="G148">
    <cfRule type="expression" priority="2" dxfId="0" stopIfTrue="1">
      <formula>AND(COUNTIF($F$1:$F$65536,G148)&gt;1,NOT(ISBLANK(G148)))</formula>
    </cfRule>
  </conditionalFormatting>
  <conditionalFormatting sqref="G242">
    <cfRule type="expression" priority="1" dxfId="0" stopIfTrue="1">
      <formula>AND(COUNTIF($F$1:$F$65536,G242)&gt;1,NOT(ISBLANK(G242)))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USTC</dc:creator>
  <cp:keywords/>
  <dc:description/>
  <cp:lastModifiedBy/>
  <dcterms:created xsi:type="dcterms:W3CDTF">2016-10-12T02:34:10Z</dcterms:created>
  <dcterms:modified xsi:type="dcterms:W3CDTF">2016-10-12T02:35:16Z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